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 activeTab="1"/>
  </bookViews>
  <sheets>
    <sheet name="Licencias de Anuncio" sheetId="1" r:id="rId1"/>
    <sheet name="Licencias de Uso de Suelo" sheetId="2" r:id="rId2"/>
  </sheets>
  <definedNames>
    <definedName name="_xlnm.Print_Titles" localSheetId="0">'Licencias de Anuncio'!$1:$6</definedName>
    <definedName name="_xlnm.Print_Titles" localSheetId="1">'Licencias de Uso de Suelo'!$1:$4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0" i="1" l="1"/>
</calcChain>
</file>

<file path=xl/sharedStrings.xml><?xml version="1.0" encoding="utf-8"?>
<sst xmlns="http://schemas.openxmlformats.org/spreadsheetml/2006/main" count="9190" uniqueCount="3626">
  <si>
    <t>LICENCIAS DE ANUNCIOS</t>
  </si>
  <si>
    <t>Nº de Licencia/Permiso</t>
  </si>
  <si>
    <t>Trámite</t>
  </si>
  <si>
    <t>Empresa</t>
  </si>
  <si>
    <t>Ubicación del Anuncio</t>
  </si>
  <si>
    <t>Tipo de Anuncio</t>
  </si>
  <si>
    <t>Fecha Elaboración</t>
  </si>
  <si>
    <t>Vigencia</t>
  </si>
  <si>
    <t>Fundamento Legal</t>
  </si>
  <si>
    <t>Importe</t>
  </si>
  <si>
    <t>001/17</t>
  </si>
  <si>
    <t>Licencia de Anuncio</t>
  </si>
  <si>
    <t>OXXO</t>
  </si>
  <si>
    <t>AV. REVILLAGIGEDO NO. 2945 ESQ.CARLOS CRUZ COL. CENTRO C.P. 91700</t>
  </si>
  <si>
    <t>ADOSADO Y UNIPOLAR</t>
  </si>
  <si>
    <t>Artículo 1, Artículo 2 Fracción 3 y 6 del Reglamento de Anuncios para el Municipio de Veracruz</t>
  </si>
  <si>
    <t>002/17</t>
  </si>
  <si>
    <t>PROL. MIGUEL ALEMÁN NO. 4616 ESQ. ABRAHAM MORTEO COL. ENRIQUE C. REBSAMEN C.P. 91790</t>
  </si>
  <si>
    <t>003/17</t>
  </si>
  <si>
    <t>SERVICIOS DE ANUNCIOS PUBLICITARIOS S.A.P.</t>
  </si>
  <si>
    <t>AV. MIGUEL ANGEL DE QUEVEDO NO. 2281 ENTRE CUAUHTEMOC Y J.B. FLORES COL. FRACC. LOS PINOS C.P. 91870</t>
  </si>
  <si>
    <t>ESPECTACULAR AZOTEA</t>
  </si>
  <si>
    <t>004/17</t>
  </si>
  <si>
    <t>AV. CUAUHTEMOC NO. 1203 ENTRE ARIZMENDI Y S.P. SILVIA COL. FORMANDO HOGAR C.P. 91870</t>
  </si>
  <si>
    <t>005/17</t>
  </si>
  <si>
    <t>URSULO GALVÁN NO. 744 ESQ. AGUSTIN DE ITURBIDE COL. CENTRO C.P. 91700</t>
  </si>
  <si>
    <t>006/17</t>
  </si>
  <si>
    <t>AV. MIGUEL ALEMÁN NO. 685 ENTRE MIGUEL ANGEL DE QUEVEDO E IGNACIO DE LA LLAVE COL. PASCUAL ORTIZ RUBIO C.P. 91759</t>
  </si>
  <si>
    <t>007/17</t>
  </si>
  <si>
    <t>PROL. SALVADOR DÍAZ MIRÓN NO. 4257 ENTRE 15 DE MAYO Y ABRAHAM CABAÑAS COL. DEL MAESTRO C.P. 91920</t>
  </si>
  <si>
    <t>008/17</t>
  </si>
  <si>
    <t>COMPAÑÍA SHERWIN WILLIAMS S.A. DE C.V.</t>
  </si>
  <si>
    <t>AV. RAFAEL CUERVO NO. 331 ENTRE PLAYA LA QUEBRADORA Y BOCA ANDREA COL. PLAYA LINDA C.P. 91810</t>
  </si>
  <si>
    <t>ADOSADO</t>
  </si>
  <si>
    <t>009/17</t>
  </si>
  <si>
    <t>POSTERLIGHT</t>
  </si>
  <si>
    <t>PROL. SALVADOR DÍAZ MIRÓN NO. 28 ENTRE BAHAMAS Y CANAL DE DESAGUE COL. LAS ANTILLAS C.P. 91936</t>
  </si>
  <si>
    <t>010/17</t>
  </si>
  <si>
    <t>CAMINO REAL NO. 744-2 ENTRE RAFAEL CURVO Y CABO BLANCO COL. ASTILLEROS C.P. 91800</t>
  </si>
  <si>
    <t>011/17</t>
  </si>
  <si>
    <t>AV. JALAPA NO. 6080-2 ESQ. CUAUHTEMOC COL. ORTIZ RUBIO C.P. 91700</t>
  </si>
  <si>
    <t>012/17</t>
  </si>
  <si>
    <t>AV. ALLENDE NO. 1147 ESQ. MONTESINOS COL. CENTRO C.P. 91700</t>
  </si>
  <si>
    <t>013/17</t>
  </si>
  <si>
    <t>CALZADA EJE 1 PONIENTE NO. 43Z-13 P1 ENTRE J.B. LOBOS Y CARRETERA VERACRUZ - JALAPA COL. LAS BAJADAS C.P. 91698</t>
  </si>
  <si>
    <t>014/17</t>
  </si>
  <si>
    <t>VIAS DE FERROCARRIL NO. 5 ENTRE J.B. LOBOS Y PARCELA ESCOLAR COL. LAS BAJADAS C.P. 91705</t>
  </si>
  <si>
    <t>015/17</t>
  </si>
  <si>
    <t>AV. YAÑEZ NO. 1551 ENTRE CUAUHTEMOC Y CONSTITUYENTES COL. FORMANDO HOGAR C.P. 91897</t>
  </si>
  <si>
    <t>016/17</t>
  </si>
  <si>
    <t>ECLIPSE NO. 31 CARRETERA VERACRUZ - XALAPA COL. GEO VILLAS DEL PUERTO C.P. 91777</t>
  </si>
  <si>
    <t>017/17</t>
  </si>
  <si>
    <t>LA ZARZA</t>
  </si>
  <si>
    <t>AV. CUAUHTEMOC NO. 1090 ENTRE ARIZMENDI Y J.B. FLORES  COL. FORMANDO HOGAR C.P. 91897</t>
  </si>
  <si>
    <t>018/17</t>
  </si>
  <si>
    <t>SIMON BOLIVAR S/N ESQ. HEROES DE PUEBLA COL. IGNACIO ZARAGOZA C.P. 91910</t>
  </si>
  <si>
    <t>019/17</t>
  </si>
  <si>
    <t>AV. VICTOR TAPIA NO. 1287 ENTRE BAHIA DE BRISTOL Y RIO FLORIDO COL. RIO MEDIO C.P. 91809</t>
  </si>
  <si>
    <t>020/17</t>
  </si>
  <si>
    <t>MOBO</t>
  </si>
  <si>
    <t>SIMÓN BOLIVAR S/N ENTRE FLORES MAGÓN Y CALLEJON ARROYO COL. IGNACIO ZARAGOZA C.P. 91910</t>
  </si>
  <si>
    <t>021/17</t>
  </si>
  <si>
    <t>PLAZA LOS CORALES</t>
  </si>
  <si>
    <t xml:space="preserve">AV. RAFAEL CUERVO  NO. 248 LT. 2 Y 3C  Y FRACC. LOTE 6 ENTRE PLAYA COSTA AZUL Y PLAYA PUNTA MITA COL. PLAYA LINDA C.P. 91810 </t>
  </si>
  <si>
    <t>UNIPOLAR TIPO DIRECTORIO</t>
  </si>
  <si>
    <t>022/17</t>
  </si>
  <si>
    <t>PIZZERIA E TRATTORIA DAL MORO</t>
  </si>
  <si>
    <t>JOSE MARTI NO. 168 - A ENTRE VASCO NUÑEZ DE BALBOA Y ERNESTO DOMINGUEZ COL. REFORMA C.P. 91919</t>
  </si>
  <si>
    <t>BANDERA, MARQUESINA Y ADOSADO</t>
  </si>
  <si>
    <t>023/17</t>
  </si>
  <si>
    <t>PAPALOAPAN</t>
  </si>
  <si>
    <t>EJE 1 SUR NO. 16-A ENTRE LAGO VICTORIA Y J.B. LOBOS COL. U. H. EL COYOL C.P. 91729</t>
  </si>
  <si>
    <t xml:space="preserve">UNIPOLAR  </t>
  </si>
  <si>
    <t>024/17</t>
  </si>
  <si>
    <t>SCANIA</t>
  </si>
  <si>
    <t>CARRETERA MEDELLIN KM 1 NO. S/N ENTRE OAXACA Y EJERCITO NACIONAL COL. MARIA C. ROJAS C.P. 91965</t>
  </si>
  <si>
    <t>025/17</t>
  </si>
  <si>
    <t xml:space="preserve">CERMA AUTOMOTRIZ S.A. DE C.V. </t>
  </si>
  <si>
    <t>AV. MIGUEL ALEMÁN NO. 179 ENTRE LAZARO CARDENAS Y J.B. LOBOS COL. CENTRO C.P. 91700</t>
  </si>
  <si>
    <t>TIPO PALETA Y ADOSADO</t>
  </si>
  <si>
    <t>026/17</t>
  </si>
  <si>
    <t>COPPEL CANADA</t>
  </si>
  <si>
    <t>HIDALGO NO. 1201 ENTRE JUAN SOTO Y CAÑONERO TAMPICO COL. CENTRO C.P. 91700</t>
  </si>
  <si>
    <t>ADOSADO Y TIPO BANDERA</t>
  </si>
  <si>
    <t>027/17</t>
  </si>
  <si>
    <t>TIENDAS CHEDRAUI</t>
  </si>
  <si>
    <t>MATAMOROS S/N ESQ. CARMEN PEREZ COL. LOS PINOS C.P. 91870</t>
  </si>
  <si>
    <t>INTEGRADO, ADOSADO Y ROTULADO</t>
  </si>
  <si>
    <t>028/17</t>
  </si>
  <si>
    <t>FARMACIA GUADALAJARA</t>
  </si>
  <si>
    <t>CALZADA EJE 1 PONIENTE NO. 2068 ENTRE AV. JAIME SABINES Y AV. SIN NOMBRE COL. EJIDO LAS BAJADAS C.P. 91700</t>
  </si>
  <si>
    <t>UNIPOLAR Y ADOSADO</t>
  </si>
  <si>
    <t>029/17</t>
  </si>
  <si>
    <t>OXXO SUC. PORTES GILL</t>
  </si>
  <si>
    <t>AV. RAFAEL HERNÁNDEZ OCHOA NO. 589 ESQ. PORTES GIL COL. ADOLFO LÓPEZ MATEOS C.P. 91778</t>
  </si>
  <si>
    <t>030/17</t>
  </si>
  <si>
    <t>OXO SUC ESPAÑA</t>
  </si>
  <si>
    <t>AV. ESPAÑA NO. 512 ESQ. JOSÉ MARTÍ COL. REFORMA C.P. 91919</t>
  </si>
  <si>
    <t>ADOSADO Y BANDERA</t>
  </si>
  <si>
    <t>031/17</t>
  </si>
  <si>
    <t>OXO SUC BELLA VISTA</t>
  </si>
  <si>
    <t>AV. PLAYA BELLA VISTA NO. 493 ESQ. PLAYA BOCA ANDREA COL. PLAYA LINDA C.P. 91810</t>
  </si>
  <si>
    <t>032/17</t>
  </si>
  <si>
    <t>OXO SUC GAVIOTAS</t>
  </si>
  <si>
    <t>AV. GAVIOTAS NO. 440 ESQ. CORRECAMINOS COL. VALLE ALTO C.P. 91697</t>
  </si>
  <si>
    <t>348/17</t>
  </si>
  <si>
    <t xml:space="preserve">CARRIER ENTERPRISE MÉXICO S. DE R.L. DE C. V. </t>
  </si>
  <si>
    <t>Av. Miguel Alemán #2549 col. Adolfo López Mateos C.P. 91778</t>
  </si>
  <si>
    <t>033/17</t>
  </si>
  <si>
    <t>THE HOME DEPOT</t>
  </si>
  <si>
    <t>EJERCITO MEXICANO NO.79 ENTRE CALLE HAITI CANAL DE LA ZAMORANA COL. LAS ANTILLAS C.P. 91938</t>
  </si>
  <si>
    <t>ADOSADO Y AUTOSOPORTADO</t>
  </si>
  <si>
    <t>034/17</t>
  </si>
  <si>
    <t>I.F.C. POL</t>
  </si>
  <si>
    <t>CARRETERA VERACRUZ MEDELLIN DE BRAVO S/N ESQ. EJERCITO NACIONAL COL. MARIA C. ROJAS C.P. 91695</t>
  </si>
  <si>
    <t>UNIPOLAR</t>
  </si>
  <si>
    <t>035/17</t>
  </si>
  <si>
    <t>CALZADA DE LA ARMADA S/N ESQ. DÍAZ MIRÓN COL. FLORESTA C.P. 91919</t>
  </si>
  <si>
    <t xml:space="preserve">ESPECTACULAR  </t>
  </si>
  <si>
    <t>036/17</t>
  </si>
  <si>
    <t>ESPECTACULAR</t>
  </si>
  <si>
    <t>037/17</t>
  </si>
  <si>
    <t>CARRETERA VERACRUZ - XALAPA KM 103+500 JUNTO A SUBPROCURADURIA REGIONAL ZONA CENTRO VERACRUZ COL. LAS BAJADAS C.P. 91726</t>
  </si>
  <si>
    <t>038/17</t>
  </si>
  <si>
    <t>PROL. J. B. LOBOS S/N FRENTE A GASOLINERA AEREOPUERTO COL. LAS BAJADAS C.P. 91698</t>
  </si>
  <si>
    <t>039/17</t>
  </si>
  <si>
    <t>PROL. MIGUEL ALEMÁN S/N ESQ. ACACIA COL. FLORESTA C.P. 91940</t>
  </si>
  <si>
    <t>040/17</t>
  </si>
  <si>
    <t>041/17</t>
  </si>
  <si>
    <t>LAGUNA EL PLAN NO. 128 ENTRE LAGUNA DE ALVARADO Y MANIOBRISTAS COL. U. H. EL COYOL (SECCION 1)</t>
  </si>
  <si>
    <t>042/17</t>
  </si>
  <si>
    <t>AV. LA FRAGUA NO. 2065 ENTRE REMES E IGLESIAS COL. FRACC. MODERNO C.P. 91918</t>
  </si>
  <si>
    <t>043/17</t>
  </si>
  <si>
    <t>CUAUHTEMOC NO. 4471 ENTRE ALCOCER Y COLLADO COL. PASCUAL ORTIZ RUBIO C.P. 91750</t>
  </si>
  <si>
    <t>044/17</t>
  </si>
  <si>
    <t>HIDALGO NO. 1117 ENTRE JUAN SOTO HERNAN CORTES COL. CENTRO C.P. 91700</t>
  </si>
  <si>
    <t>045/17</t>
  </si>
  <si>
    <t>AV. CUAUHTEMOC NO. 2386 ENTRE REP. DE COLOMBIA Y REP. DE CUBA COL. CRISTOBAL COLON C.P. 91755</t>
  </si>
  <si>
    <t>046/17</t>
  </si>
  <si>
    <t>AV. CUAUHTEMOC S/N ESQ. MIGUEL ANGEL DE QUEVEDO COL. FRACC. LOS PINOS C.P. 91870</t>
  </si>
  <si>
    <t>047/17</t>
  </si>
  <si>
    <t>DR. RAFAEL CUREVO S/N KM 2.4 FRENTE A PUERTO SECO COL. FRACC. DEL NORTE C.P. 91808</t>
  </si>
  <si>
    <t>048/17</t>
  </si>
  <si>
    <t>AV. PLAYA PALMA SOLA NO. 29 ENTRE RAFAEL CUERVO Y CHAMIZAL COL. PLAYA LINDA C.P. 91810</t>
  </si>
  <si>
    <t>049/17</t>
  </si>
  <si>
    <t>CALIFORNIA NO. 1341 ESQ. RAFAEL CUERVO COL. FRACC. CAMINO REAL C.P. 91810</t>
  </si>
  <si>
    <t>050/17</t>
  </si>
  <si>
    <t>PLAYA PUNTA MITA NO. 57 ENTRE PLAYA PALMA SOLA Y PLAYA LOS COCOS COL. PLAYA LINDA C.P. 91810</t>
  </si>
  <si>
    <t>ESPECTACULAR DE PISO</t>
  </si>
  <si>
    <t>051/17</t>
  </si>
  <si>
    <t>052/17</t>
  </si>
  <si>
    <t>AV. MIGUEL ANGEL DE QUEVEDO NO. 6432 ENTRE JIMENEZ Y MIGUEL ALEMÁN COL. PASCUAL ORTIZ RUBIO C.P. 91750</t>
  </si>
  <si>
    <t>ESPECTACULAR DE AZOTEA</t>
  </si>
  <si>
    <t>053/17</t>
  </si>
  <si>
    <t>PROL. J.B. LOBOS S/N ENTRE MANIOBRISTAS Y FONTANEROS COL. PREDIO LA LOMA C.P. 91727</t>
  </si>
  <si>
    <t>054/17</t>
  </si>
  <si>
    <t>JOAQUIN PEREA NO. 594-A ENTRE PLAYA BARRILES Y PLAYA ESCONDIDA COL. ASTILLEROS C.P. 91800</t>
  </si>
  <si>
    <t>055/17</t>
  </si>
  <si>
    <t>CALZADA ARMADA DE MEXICO S/N ESQ. SALVADOR DÍAZ MIRÓN COL. FRACC. FLORESTA C.P. 91940</t>
  </si>
  <si>
    <t>056/17</t>
  </si>
  <si>
    <t>AV. MIGUEL ALEMAN NO. 833 ENTRE MIGUEL ANGEL DE QUEVEDO E IGNACIO DE LA LLAVE COL. PASCUAL ORTIZ RUBIO C.P. 91750</t>
  </si>
  <si>
    <t>057/17</t>
  </si>
  <si>
    <t>ACACIA LOTE 10 ENTRE PINOS Y ENTRADA AL SEMINARIO COL. LAS AMAPOLAS C.P. 91697</t>
  </si>
  <si>
    <t>058/17</t>
  </si>
  <si>
    <t>DIFUSION PANORAMICA</t>
  </si>
  <si>
    <t>EJE PONIENTE NO. 341 ENTRE PROL. MIGUEL ALEMÁN Y CALLEJON PONIENTE 6 COL. ARTICULO 123 C.P. 91847</t>
  </si>
  <si>
    <t>059/17</t>
  </si>
  <si>
    <t>DR. RAFAEL CUERVO NO. 12 ESQ. COSTA DE MARFIL COL. ASTILLEROS C.P. 91800</t>
  </si>
  <si>
    <t>060/17</t>
  </si>
  <si>
    <t>CARRETERA VERACRUZ - JALAPA S/N COL. TEMBLADERAS C.P. 91698</t>
  </si>
  <si>
    <t>061/17</t>
  </si>
  <si>
    <t>CARRETERA VERACRUZ - JALAPA S/N ENTRADA AL FRACC. LAGUNA REAL COL. TEMBLADERAS C.P. 91698</t>
  </si>
  <si>
    <t>062/17</t>
  </si>
  <si>
    <t>063/17</t>
  </si>
  <si>
    <t>CARRETERA VERACRUZ - JALAPA KM 8 LT 1 COL. LAS BAJADAS C.P. 91726</t>
  </si>
  <si>
    <t>064/17</t>
  </si>
  <si>
    <t>PROL. J. B. LOBOS (EJE 1 SUR) S/N COL. LAS BAJADAS C.P. 91726</t>
  </si>
  <si>
    <t>065/17</t>
  </si>
  <si>
    <t>AV. LA FRAGUA NO. 2508 ENTRE AMERICAS E ISABEL LA CATOLICA COL. FRACC. REFORMA C.P. 91919</t>
  </si>
  <si>
    <t>066/17</t>
  </si>
  <si>
    <t>CARRETERA VERACRUZ - JALAPA KM 8 LT 1 ENTRONQUE AL AEREOPUERTO COL. LAS BAJADAS C.P. 91726</t>
  </si>
  <si>
    <t>067/17</t>
  </si>
  <si>
    <t>CUAUHTEMOC NO. 4339 ENTRE ALCOCER Y JUAN ENRIQUEZ  COL. PASCUAL ORTIZ RUBIO C.P. 91750</t>
  </si>
  <si>
    <t>068/17</t>
  </si>
  <si>
    <t>AV. CUAUHTEMOC NO. 2633 ENTRE MIGUEL LERDO Y BENITO JUAREZ COL. CENTRO C.P. 91700</t>
  </si>
  <si>
    <t>069/17</t>
  </si>
  <si>
    <t>LAGUNA DE ALVARADO NO. 533 ESQ. LAGUNA DEL FARALLON COL. U. HAB. EL COYOL C.P. 91729</t>
  </si>
  <si>
    <t>070/17</t>
  </si>
  <si>
    <t>PROL. J. B. LOBOS S/N COL. AMPLIACION LAS BAJADAS C.P. 91726</t>
  </si>
  <si>
    <t>071/17</t>
  </si>
  <si>
    <t>BUSTAMANTE NO. 112 ESQ. CUAUHTEMOC  COL. LOS PINOS C.P. 91870</t>
  </si>
  <si>
    <t>072/17</t>
  </si>
  <si>
    <t>I.F.C. GRUPO POL</t>
  </si>
  <si>
    <t>AV. MIGUEL ALEMÁN NO. 1653 ENTRE CALLE DEL ALMENDRO Y PINO COL. CANDIDO AGUILAR C.P. 91789</t>
  </si>
  <si>
    <t>073/17</t>
  </si>
  <si>
    <t>CARRETERA XALAPA - VERACRUZ NO. 2080 ESQ. CALLE 5 COL. VALENTE DIAZ C.P. 91725</t>
  </si>
  <si>
    <t>074/17</t>
  </si>
  <si>
    <t>BODEGA AURRERA EXPRESS</t>
  </si>
  <si>
    <t>AV. RIO ERA S/N ENTRE RIO NEXAPA Y CABO RONAN COL. RIO MEDIO C.P. 91698</t>
  </si>
  <si>
    <t>ROTULO</t>
  </si>
  <si>
    <t>075/17</t>
  </si>
  <si>
    <t>AV. J. B. LOBOS  S/N ENTRE CALLE 16 Y CALLE 17 COL. POCITOS Y RIVERA C.P. 91729</t>
  </si>
  <si>
    <t>076/17</t>
  </si>
  <si>
    <t>RIO MAGDALENA NO. 521 ENTRE RIO DUMPHAN Y CAMINO REAL COL. RIO MEDIO C.P. 91809</t>
  </si>
  <si>
    <t>077/17</t>
  </si>
  <si>
    <t>AV. 8 S/N ENTRE CALLE 3 Y CALLE 4 COL. VALENTE DÍAZ C.P. 91727</t>
  </si>
  <si>
    <t>078/17</t>
  </si>
  <si>
    <t>BBVA BANCOMER</t>
  </si>
  <si>
    <t>Av. Industrial Park #65 entre Blvd. Luis Manuel Clouthier (carretera Ver-Xal.)Fracc. Veracruz Business Park C.P. 91697</t>
  </si>
  <si>
    <t>079/17</t>
  </si>
  <si>
    <t>PROL. SALVADOR DÍAZ MIRÓN (PLAZA CRISTAL) S/N LOCAL 9, 10 C ENTRE LEOPOLDO KIEL Y ARMADA DE MÉXICO COL. FLORESTA C.P. 91920</t>
  </si>
  <si>
    <t>080/17</t>
  </si>
  <si>
    <t>Av. Rafael Cuervo #1150 esq. Joaquin Perea Blanco col. Reserva Vergara Tarimoya C.P. 91855</t>
  </si>
  <si>
    <t>081/17</t>
  </si>
  <si>
    <t>Av. Cuauhtémoc #895 local 8, 9 y 10 entre Carmen Pérez y Miguel Ángel de Quevedo col. Los Pinos C.P. 91870</t>
  </si>
  <si>
    <t>082/17</t>
  </si>
  <si>
    <t>Av. Miguel angel de quevedo no. 3852 col. Cristobal colon</t>
  </si>
  <si>
    <t>083/17</t>
  </si>
  <si>
    <t>Eje 1 Sur Poniente 101 esq. Prol. J. B. Lobos U.H. El Coyol C.P. 917913</t>
  </si>
  <si>
    <t>084/17</t>
  </si>
  <si>
    <t xml:space="preserve">COPPEL S.A. DE C.V. </t>
  </si>
  <si>
    <t>Av. Ignacio Allende #2360 ESQ. Carlos Cruz Col. Centro C. P. 91700</t>
  </si>
  <si>
    <t>PALETA Y ADOSADO</t>
  </si>
  <si>
    <t>085/17</t>
  </si>
  <si>
    <t>ANDREA</t>
  </si>
  <si>
    <t>20 DE NOVIEMBRE NO. 533 ENTRE URIBE Y PASO Y TRONCOSO COL. CENTRO C.P. 91700</t>
  </si>
  <si>
    <t>086/17</t>
  </si>
  <si>
    <t>TRANE AIRE ACONDICIONADO</t>
  </si>
  <si>
    <t>Juan de Dios Peza #426 col. Zaragoza C.P. 91910</t>
  </si>
  <si>
    <t>087/17</t>
  </si>
  <si>
    <t>FARMACIA YZA</t>
  </si>
  <si>
    <t>URSULO GALVÁN LOTE 24 ESQ. CARRETERA FEDERAL COL. LAS BAJADAS C.P. 91726</t>
  </si>
  <si>
    <t>088/17</t>
  </si>
  <si>
    <t>CUAUHTEMOC NO. 1571 ENTRE RAZ Y GUZMAN E ICAZO COL. FORMANDO HOGAR C.P. 91897</t>
  </si>
  <si>
    <t>ADOSADO, PALETA Y BANDERA</t>
  </si>
  <si>
    <t>089/17</t>
  </si>
  <si>
    <t>METLIFE</t>
  </si>
  <si>
    <t>Av. 1 de mayo #1675 col. Ricardo Flores Magón C. P. 91769</t>
  </si>
  <si>
    <t>090/17</t>
  </si>
  <si>
    <t xml:space="preserve">MEGA EMPEÑOS </t>
  </si>
  <si>
    <t>CARMEN PEREZ NO. 708 A ENTRE MATAMOROS Y CONTRIBUYENTES COL. LOS PINOS C.P. 91880</t>
  </si>
  <si>
    <t>091/17</t>
  </si>
  <si>
    <t>HERNAN CORTES NO. 940 ESQ. JOSÉ MARÍA PINO SUAREZ COL. CENTRO C.P. 91700</t>
  </si>
  <si>
    <t>092/17</t>
  </si>
  <si>
    <t>ALFA Y OMEGA NO. 1204 ESQ. J. P. SILVA COL. INFONAVIT BUENA VISTA C.P. 91850</t>
  </si>
  <si>
    <t>093/17</t>
  </si>
  <si>
    <t>EMMSA</t>
  </si>
  <si>
    <t>LAUREL LT. 38 MZ. 19 ESQ. ARAUCARIAS COL. INDUSTRIAL BRUNO PAGLIAI C.P. 91697</t>
  </si>
  <si>
    <t>URSULO GALVAN NO. 618 ESQ. BLVD. DE LAS ARBOLEDAS COL. TEJERIA C.P. 91697</t>
  </si>
  <si>
    <t>094/17</t>
  </si>
  <si>
    <t>AUTOPARTES RADEC</t>
  </si>
  <si>
    <t>MIGUEL ALEMÁN NO. 629 ENTRE JUAN ENRIQUEZ E IGNACIO DE LA LLAVE COL. FRACC. MODERNO C.P. 91769</t>
  </si>
  <si>
    <t>095/17</t>
  </si>
  <si>
    <t>NACIONAL MONTE DE PIEDAD</t>
  </si>
  <si>
    <t>AV. CUAUHTEMOC NO. 4209 ENTRE ALCOCER Y J. B. LOBOS COL. CENTRO C.P. 91700</t>
  </si>
  <si>
    <t>MARQUESINA, PALETA Y ROTULOS</t>
  </si>
  <si>
    <t>096/17</t>
  </si>
  <si>
    <t>AV. LAGUNA DEL COYOL NO. 20 ESQ. LAGUNA VERDE COL. U. H. EL COYOL C.P. 91779</t>
  </si>
  <si>
    <t>ADOSADO, BANDERA, PALETA Y ROTULO</t>
  </si>
  <si>
    <t>097/17</t>
  </si>
  <si>
    <t>ICAZO NO. 1513 ESQ. CUAUHTEMOC COL. FORMANDO HOGAR C.P. 91897</t>
  </si>
  <si>
    <t>098/17</t>
  </si>
  <si>
    <t>AV. CUAUHTEMOC NO. 1107 ENTRE ARIZMENDI Y CIRCUNVALACION COL. FORMANDO HOGAR C.P. 91897</t>
  </si>
  <si>
    <t>099/17</t>
  </si>
  <si>
    <t>DR. JOAQUIN PEREA BLANCO NO. 410 ENTRE PLAYA TORTUGA Y CAMINO REAL COL. ASTILLEROS C.P. 91800</t>
  </si>
  <si>
    <t>ADOSADO, BANDERA, PALETA</t>
  </si>
  <si>
    <t>100/17</t>
  </si>
  <si>
    <t>FEDEX</t>
  </si>
  <si>
    <t>DR. RAFAEL CUERVO NO. 1270-2 ESQ. PUNTA ARENA COL. ASTILLEROS C.P. 91800</t>
  </si>
  <si>
    <t>101/17</t>
  </si>
  <si>
    <t>FARMACIAS GUADALAJARA S.A. DE C.V.</t>
  </si>
  <si>
    <t>Dr. Víctor Sánchez Tapia #129 col. Astilleros C.P. 91800</t>
  </si>
  <si>
    <t>ADOSADOS</t>
  </si>
  <si>
    <t>102/17</t>
  </si>
  <si>
    <t>Dr. Rafael Cuervo #1283 fracc. Villa Rica C.P. 91810</t>
  </si>
  <si>
    <t>103/17</t>
  </si>
  <si>
    <t>Miguel Ángel de Quevedo #5679 col. 21 de abril C.P. 91720</t>
  </si>
  <si>
    <t>104/17</t>
  </si>
  <si>
    <t>COPPEL.S.A. DE C.V.</t>
  </si>
  <si>
    <t>Av. Rafael Cuervo #60 fracc. 2 lote 6, col. Playa LiNDA c.p. 91810</t>
  </si>
  <si>
    <t>BASTIDOR</t>
  </si>
  <si>
    <t>BANDERA</t>
  </si>
  <si>
    <t>105/17</t>
  </si>
  <si>
    <t>GRUPO ANDIC S.A. DE C.V.</t>
  </si>
  <si>
    <t>Av. Rafael Cuervo #748 local 1 y 2 , col centro C.P. 91700</t>
  </si>
  <si>
    <t>106/17</t>
  </si>
  <si>
    <t xml:space="preserve">HDI SEGUROS S.A. DE C.V. </t>
  </si>
  <si>
    <t>Salvador Díaz Mirón # 2489 Fracc. Moderno C.P. 91918</t>
  </si>
  <si>
    <t>107/17</t>
  </si>
  <si>
    <t xml:space="preserve">CERMA AUTOMOTRIZ S. A. DE C. V. </t>
  </si>
  <si>
    <t>Guadalupe Victoria #907 col. Formado Hogar C.P. 91897</t>
  </si>
  <si>
    <t>108/17</t>
  </si>
  <si>
    <t>FARMACIA GUADALAJARA S.A. DE C.V.</t>
  </si>
  <si>
    <t>Av. Miguel Alemán #3203 col. Adolfo López Mateos C.P. 91778</t>
  </si>
  <si>
    <t>109/17</t>
  </si>
  <si>
    <t xml:space="preserve">GRUPO DIAGNÓSTICO MÉDICO PROA S.A. DE C.V. </t>
  </si>
  <si>
    <t>Av. 20 de noviembre #1111 col. Igancio Zaragoza C.P. 91910</t>
  </si>
  <si>
    <t>BANDERAS</t>
  </si>
  <si>
    <t>110/17</t>
  </si>
  <si>
    <t xml:space="preserve">CONSORCIO GASOLINERO PLUS S.A. DE C.V. </t>
  </si>
  <si>
    <t>Prol. Paseo del Puerto #795 col. Exhacienda Buenavista C.P. 9729</t>
  </si>
  <si>
    <t>111/17</t>
  </si>
  <si>
    <t>Av. Matamoros #1062 Col. Los Pinos C.P. 91870</t>
  </si>
  <si>
    <t>112/17</t>
  </si>
  <si>
    <t>SERVICIOS DE ANUNCIOS PUBLICITARIOS S.A. DE C.V.</t>
  </si>
  <si>
    <t>Chapultepec #2, col. López Arias C.P. 91820</t>
  </si>
  <si>
    <t>113/17</t>
  </si>
  <si>
    <t>Allende Norte #775 col. Virgilio Uribe C.P. 91890</t>
  </si>
  <si>
    <t>114/17</t>
  </si>
  <si>
    <t>Pez Espad s/n col Antillas C.. 91936</t>
  </si>
  <si>
    <t>115/17</t>
  </si>
  <si>
    <t>Av. Salvador Díaz Mirón #5175 col. Antillas C.P. 91936</t>
  </si>
  <si>
    <t>116/17</t>
  </si>
  <si>
    <t xml:space="preserve">ROBERTINA </t>
  </si>
  <si>
    <t>Cristóbal de Olid #314 Fracc. Reforma C.P. 91919</t>
  </si>
  <si>
    <t>117/17</t>
  </si>
  <si>
    <t>FARMACIAS YZA</t>
  </si>
  <si>
    <t>Salvador Díaz Mirón #365 col. Centro C.P. 91700</t>
  </si>
  <si>
    <t>PALETA</t>
  </si>
  <si>
    <t>118/17</t>
  </si>
  <si>
    <t xml:space="preserve">RECREFAM S.A. DE C.V. </t>
  </si>
  <si>
    <t>Av. Circuito Nuevo Veracruz #835 col. Ex Hacienda Buenavista C.P. 91695</t>
  </si>
  <si>
    <t>119/17</t>
  </si>
  <si>
    <t xml:space="preserve">HSBC MÉXICO S.A. INSTITUCIÓN DE BANCA MÚLTIPLE </t>
  </si>
  <si>
    <t>Carretera Ver-Xal Lt. 3 Mza. 3km. 10.5 Col. Cd. Industrial Bruno Pagliai C. P. 91697</t>
  </si>
  <si>
    <t>Adosado</t>
  </si>
  <si>
    <t>Bandera</t>
  </si>
  <si>
    <t>Unipolar</t>
  </si>
  <si>
    <t>120/17</t>
  </si>
  <si>
    <t>Av. Rafael Cuervo #60 col. Playa Linda  C. P. 91810</t>
  </si>
  <si>
    <t>121/17</t>
  </si>
  <si>
    <t>BLVD. Manuel Ávila Camacho #3145 col. Ignacio Zaragoza C.P. 91910</t>
  </si>
  <si>
    <t>122/17</t>
  </si>
  <si>
    <t xml:space="preserve">FEDEX DE MÉXICO S. DE R. L. DE C. V. </t>
  </si>
  <si>
    <t>Collado #492 Col. Ignacio Zaragoza C. P. 91910</t>
  </si>
  <si>
    <t>123/17</t>
  </si>
  <si>
    <t>Prol. Miguel Alemán #2384 col. Cándido Aguilar C. p. 91789</t>
  </si>
  <si>
    <t>124/17</t>
  </si>
  <si>
    <t>Ignacio Allende #2447 col. Centro C. P. 91700</t>
  </si>
  <si>
    <t xml:space="preserve">ADOSADOS </t>
  </si>
  <si>
    <t>125/17</t>
  </si>
  <si>
    <t>Av. Fidelidad lt. 3 mza. 4 C.d. Industrial Bruno Pagliali C. P. 91697</t>
  </si>
  <si>
    <t>126/17</t>
  </si>
  <si>
    <t>España #137-C Fracc. Reforma C. P. 91919</t>
  </si>
  <si>
    <t>127/17</t>
  </si>
  <si>
    <t>Ignacio Allende #1500 Col. Centro C. P. 91700</t>
  </si>
  <si>
    <t xml:space="preserve">EL RINCÓN </t>
  </si>
  <si>
    <t>Ernesto Domínguez #264 Fracc. Reforma C.P. 91919</t>
  </si>
  <si>
    <t>128/17</t>
  </si>
  <si>
    <t>MULTIBRAND OUTLED STORES S.A.P.I DE C.V.</t>
  </si>
  <si>
    <t>Av. Río Medio #211 lt1 mza. 33, col. Lomas de Río Medio II C.P. 91809</t>
  </si>
  <si>
    <t>129/17</t>
  </si>
  <si>
    <t>ARTÍCULOS DEPORTIVOS DE VERACRUZ S.A. DE C.V.</t>
  </si>
  <si>
    <t>Prol. Díaz Mirón #781 col. Centro C.P. 91700</t>
  </si>
  <si>
    <t>130/17</t>
  </si>
  <si>
    <t>ALQUILADORA DE CASAS S.A. DE C.V.</t>
  </si>
  <si>
    <t>Guadalupe Victoria #2722 col. Centro C.P. 91700</t>
  </si>
  <si>
    <t>RÓTULO</t>
  </si>
  <si>
    <t>131/17</t>
  </si>
  <si>
    <t xml:space="preserve">BANCO FORJADORES S.A. INSTITUCIÓN DE BANCA MÚLTIPLE </t>
  </si>
  <si>
    <t>Manuel de Jesús Clouthier s/n local 12, col. La Loma C.P. 91727</t>
  </si>
  <si>
    <t>132/17</t>
  </si>
  <si>
    <t>Blvd. De los patos #1051, Predio Rústico Santa Fe (el Palmar Pica Pica)</t>
  </si>
  <si>
    <t>BASTIDORES</t>
  </si>
  <si>
    <t>133/17</t>
  </si>
  <si>
    <t>Alicia Moreno #1571 col. Infonavit Buenavista C.P. 91850</t>
  </si>
  <si>
    <t>134/17</t>
  </si>
  <si>
    <t xml:space="preserve">BANCO SANTANDER MÉXICO S.A. </t>
  </si>
  <si>
    <t>Díaz Mirón #1310 col. Centro C.P. 91700</t>
  </si>
  <si>
    <t>135/17</t>
  </si>
  <si>
    <t>Díaz Mrón #704 col. Centro C.P. 91700</t>
  </si>
  <si>
    <t>136/17</t>
  </si>
  <si>
    <t>Simón Bolívar #432 fracc. Reforma C.P. 91919</t>
  </si>
  <si>
    <t>137/17</t>
  </si>
  <si>
    <t>M. de J. Clothier L1, mza. 1, zona 1, local 1 y L2A M1 Z1, S/N, col. Valente Díaz CP. 91725</t>
  </si>
  <si>
    <t>138/17</t>
  </si>
  <si>
    <t>Av. Cuauhtémoc #1269 col. Formando Hogar C.P. 91897</t>
  </si>
  <si>
    <t>TOTEM</t>
  </si>
  <si>
    <t>139/17</t>
  </si>
  <si>
    <t>20 de noviembre #1184 y #1196 col. Ignacio Zaragoza C.P. 91910</t>
  </si>
  <si>
    <t>140/17</t>
  </si>
  <si>
    <t>Dr. Rafael Cuervo (Plaza los Corales) S/N local M01, col. Playa Linda C.P. 91810</t>
  </si>
  <si>
    <t>141/17</t>
  </si>
  <si>
    <t xml:space="preserve">INSTITUTO DE ESTUDIOS UNIVERSITARIOS DEL ESTADO DE VERACRUZ S.C. </t>
  </si>
  <si>
    <t>Av. Simón Bolívar #83, col. Ignacio Zaragoza C.P. 91910</t>
  </si>
  <si>
    <t>142/17</t>
  </si>
  <si>
    <t>Coppel S. A. de C. V.</t>
  </si>
  <si>
    <t>Av. Dieciseis #676 Col. Pocitos y Rivera C. P. 91729</t>
  </si>
  <si>
    <t>143/17</t>
  </si>
  <si>
    <t>MOSAICOS Y TERRAZOS DEL SURESTE S.A. DE C.V.</t>
  </si>
  <si>
    <t>AV. IGNACIO ALLENDE # 2135-A ENTRE HERNAN CORTES Y JUAN SOTO, COL. CENTRO, C.P. 91700</t>
  </si>
  <si>
    <t>TOTEM Y ADOSADO</t>
  </si>
  <si>
    <t>144/17</t>
  </si>
  <si>
    <t>Av. Rafael Cuervo #470 col. Playa Linda C.P. 91810</t>
  </si>
  <si>
    <t>145/17</t>
  </si>
  <si>
    <t>J.B. Lobos #2163 col. Pocitos y Rivera C.P. 91729</t>
  </si>
  <si>
    <t>146/17</t>
  </si>
  <si>
    <t>UNIMEX</t>
  </si>
  <si>
    <t>JUAN ENRIQUEZ # 1004 ENTRE 20 DE NOVIEMBRE Y CARMEN SERDAN COL. IGNACIO ZARAGOZA C.P. 91910</t>
  </si>
  <si>
    <t>ADOSADO, ROTUADO, PANTALLA LEDS Y LONA</t>
  </si>
  <si>
    <t>147/17</t>
  </si>
  <si>
    <t>Av. Miguel Alemán #1313 col. Ortiz Rubio C.P. 91750</t>
  </si>
  <si>
    <t>148/17</t>
  </si>
  <si>
    <t>OFFICE DEPOT DE MÉXICO S.A. DE C.V.</t>
  </si>
  <si>
    <t>Av. Salvador Díaz Mirón 2242 fracc. Moderno C.P. 91910</t>
  </si>
  <si>
    <t>149/17</t>
  </si>
  <si>
    <t>TIENDAS CHEDRAUI S.A. DE C.V.</t>
  </si>
  <si>
    <t>Av. Rafael Cuervo #1150 col. Ejido Vergara Tarimoya C.P. 91855</t>
  </si>
  <si>
    <t>AUTOPORTADO</t>
  </si>
  <si>
    <t>150/17</t>
  </si>
  <si>
    <t>FONDA Y FONDO</t>
  </si>
  <si>
    <t>Juan Enriquez #766 col. Ignacio Zaragoza C.P. 91910</t>
  </si>
  <si>
    <t>RÓTULOS</t>
  </si>
  <si>
    <t>151/17</t>
  </si>
  <si>
    <t>OPERADORA Y PROCESADORA DE PRODUCTOS DE PANIFICACIÓN S.A. DE C.V.</t>
  </si>
  <si>
    <t>Av. Eje 1 poniente mza. 22 col. El Coyol C.P. 91779</t>
  </si>
  <si>
    <t>152/17</t>
  </si>
  <si>
    <t>Joaquín Perea #574 col. Astilleros C.P. 91800</t>
  </si>
  <si>
    <t>153/17</t>
  </si>
  <si>
    <t>Av. Cuauhtémoc # 380 col. Los Pinos C.P. 91870</t>
  </si>
  <si>
    <t>154/17</t>
  </si>
  <si>
    <t>FARMACÓN S.A. DE C.V.</t>
  </si>
  <si>
    <t>Laguna Verde #220 U.H. El Coyol C.P. 91779</t>
  </si>
  <si>
    <t>155/17</t>
  </si>
  <si>
    <t>La Bamba local 8, fracc. XXI C.P. 91777</t>
  </si>
  <si>
    <t>156/17</t>
  </si>
  <si>
    <t>Tuero Molina #937, col. Centro C.P. 91700</t>
  </si>
  <si>
    <t>157/17</t>
  </si>
  <si>
    <t>Calle 1, mza. 7 lote 8, col. Valente Díaz C.P. 91725</t>
  </si>
  <si>
    <t>ADOSADA</t>
  </si>
  <si>
    <t>158/17</t>
  </si>
  <si>
    <t>Av. Veracruz lt 1, col. Playa Linda C.P. 91816</t>
  </si>
  <si>
    <t>159/17</t>
  </si>
  <si>
    <t>Calle Las Garzas #3C Fracc. Geo Villa Los Pinos C.P. 91725</t>
  </si>
  <si>
    <t>160/17</t>
  </si>
  <si>
    <t>Agustín Yañez #514-A col. Los Reyes C.P. 91713</t>
  </si>
  <si>
    <t>161/17</t>
  </si>
  <si>
    <t>Av. Presidente Miguel Alemán #1455 col. Ortíz Rubio C.P. 91750</t>
  </si>
  <si>
    <t>162/17</t>
  </si>
  <si>
    <t>Aquiles Serdán #2219 col. Centro C.P. 91700</t>
  </si>
  <si>
    <t>163/17</t>
  </si>
  <si>
    <t>16 de septiembre #870-4 col. Ricardo Flores Magón C.P. 91900</t>
  </si>
  <si>
    <t>164/17</t>
  </si>
  <si>
    <t>Av. Cuauhtémoc #347 col. Morelos C.P. 91758</t>
  </si>
  <si>
    <t>165/17</t>
  </si>
  <si>
    <t>Av. 20 de noviembre #1073 col. Centro C.P. 91700</t>
  </si>
  <si>
    <t>166/17</t>
  </si>
  <si>
    <t>Paseo Flores S/N  Col. Fracc. Floresta C. P. 91940</t>
  </si>
  <si>
    <t>167/17</t>
  </si>
  <si>
    <t>Carretera Federal Xalapa- Ver mza. 14, lt 13, fracc B, col. Valente Díaz C.P. 91725</t>
  </si>
  <si>
    <t>168/17</t>
  </si>
  <si>
    <t>Zapote mza. 44 lt 16, col. Amapolas I C.P. 91775</t>
  </si>
  <si>
    <t>169/17</t>
  </si>
  <si>
    <t>Alacio Pérez #928 col. Ignacio Zaragoza C.P. 91910</t>
  </si>
  <si>
    <t>170/17</t>
  </si>
  <si>
    <t>Almendros #833 col. Lázaro Cárdenas C.P. 91717</t>
  </si>
  <si>
    <t>171/17</t>
  </si>
  <si>
    <t>Juan de Grijalva #89 Fracc. Reforma C.P. 91919</t>
  </si>
  <si>
    <t>172/17</t>
  </si>
  <si>
    <t>SANTOS PEREZ ABASCAL # 833 ESQ. SALVADOR DÍAZ MIRÓN COL. CENTRO C.P. 91700</t>
  </si>
  <si>
    <t>173/17</t>
  </si>
  <si>
    <t>Orquideas #745 Col. Dos Caminos C. P. 91726</t>
  </si>
  <si>
    <t>Adosados</t>
  </si>
  <si>
    <t>Paleta</t>
  </si>
  <si>
    <t>174/17</t>
  </si>
  <si>
    <t>AUTOPARTES Y MÁS S.A. DE C.V.</t>
  </si>
  <si>
    <t>Av. Cuauhtémoc #3225 col. Centro C.P. 91700</t>
  </si>
  <si>
    <t>175/17</t>
  </si>
  <si>
    <t>TONY TIENDAS S.A.A DE C.V.</t>
  </si>
  <si>
    <t>Prol. Salvador Díaz Mirón local 1-9 y 34-37 fracc. Floresta</t>
  </si>
  <si>
    <t>176/17</t>
  </si>
  <si>
    <t>General de Seguros</t>
  </si>
  <si>
    <t>Av. Cristobal Colon #1074 Col. Fracc. Reforma C. P. 91919</t>
  </si>
  <si>
    <t>177/16</t>
  </si>
  <si>
    <t>Salvador Díaz Mirón #781 local B col. Centro C.P. 91700</t>
  </si>
  <si>
    <t>178/17</t>
  </si>
  <si>
    <t>VOLKSWAGEN</t>
  </si>
  <si>
    <t>AV. SALVADOR DÍAZ MIRÓN # 1500 ENTRE IGNACIO DE LA LLAVE Y COLLADO COL. IGNACIO ZARAGOZA C.P. 91910</t>
  </si>
  <si>
    <t>179/17</t>
  </si>
  <si>
    <t>BANCO INMOBILIARIO MEXICANO S.A. INSTITUCIÓN DE BANCA MÚLTIPLE</t>
  </si>
  <si>
    <t>Blvd. Manuel Ávila Camacho #443 col. Ricardo Flores Magón C.P. 91900</t>
  </si>
  <si>
    <t>180/17</t>
  </si>
  <si>
    <t xml:space="preserve">FARMACIA DE SIMILARES S.A. DE C.V. </t>
  </si>
  <si>
    <t>Profa. Alicia Moreno #384 col. Buenavista Infonavit  C. P. 91850</t>
  </si>
  <si>
    <t>TIPO PALETA</t>
  </si>
  <si>
    <t>181/17</t>
  </si>
  <si>
    <t>Eje 1 Sur #28 Local A Col. El Coyol C. P. 91729</t>
  </si>
  <si>
    <t>182/17</t>
  </si>
  <si>
    <t>EMAILING S.A.DE C.V.</t>
  </si>
  <si>
    <t>Av. Miguel Alemán #1177 col. Ortíz Rubio C.P. 91750</t>
  </si>
  <si>
    <t>183/17</t>
  </si>
  <si>
    <t>Blvd. Ávila Camacho s/n col. El Faro C.P. 91700</t>
  </si>
  <si>
    <t>184/17</t>
  </si>
  <si>
    <t>Blvd. Ávila Camacho s/n col. Flores Magón C.P. 91900</t>
  </si>
  <si>
    <t>185/17</t>
  </si>
  <si>
    <t>Cuauhtémoc s/n col. Ortíz Rubio C.P. 91750</t>
  </si>
  <si>
    <t>186/17</t>
  </si>
  <si>
    <t>Cuauhtémoc #1662 int9 col. Formando Hogar C.P. 91897</t>
  </si>
  <si>
    <t>187/17</t>
  </si>
  <si>
    <t>Flores Magón s/n col. Ignacio Zaragoza C.P. 91910</t>
  </si>
  <si>
    <t>188/17</t>
  </si>
  <si>
    <t>La Fragua S/N fracc. Moderno C.P. 91918</t>
  </si>
  <si>
    <t>189/17</t>
  </si>
  <si>
    <t>Miguel Ángel de Quevedo #2196 col. Formando hogar C.P. 91897</t>
  </si>
  <si>
    <t>190/17</t>
  </si>
  <si>
    <t>Carretera Federal s/n col. Rafael Díaz Serdán C.P. 91963</t>
  </si>
  <si>
    <t>191/17</t>
  </si>
  <si>
    <t>Av. Dr. Rafael Cuervo s/n fracc. Del norte C.P. 91808</t>
  </si>
  <si>
    <t>192/17</t>
  </si>
  <si>
    <t>Av. Dr. Rafael Cuervo #485 col. Playa Linda C.P. 91810</t>
  </si>
  <si>
    <t>193/17</t>
  </si>
  <si>
    <t>194/17</t>
  </si>
  <si>
    <t>195/17</t>
  </si>
  <si>
    <t>Carretera Cardel Veracruz KM 13.5 s/n col. Valente Diaz C.P. 91725</t>
  </si>
  <si>
    <t>196/17</t>
  </si>
  <si>
    <t>Av. Cuauhtémoc #19 col. López Arias C.P. 91725</t>
  </si>
  <si>
    <t>197/17</t>
  </si>
  <si>
    <t>Dr. Rafael Cuervo #296 col. Playa Linda C.P. 91810</t>
  </si>
  <si>
    <t>198/17</t>
  </si>
  <si>
    <t>Av. Dr. Rafael Cuervo #296 col. Playa Linda C.P. 91810</t>
  </si>
  <si>
    <t>199/17</t>
  </si>
  <si>
    <t>Carretera Federal s/n col. Río Medio II C.P. 91809</t>
  </si>
  <si>
    <t>200/17</t>
  </si>
  <si>
    <t>Av. Dr. Rafael Cuervo #295 Col. Playa Linda C.P. 91810</t>
  </si>
  <si>
    <t>201/17</t>
  </si>
  <si>
    <t>PUBLEX</t>
  </si>
  <si>
    <t>Av. Víctor Sánchez Tapia S/N Col. Vicente Lombardo Toledo</t>
  </si>
  <si>
    <t>Espectacular de Azotea</t>
  </si>
  <si>
    <t>202/17</t>
  </si>
  <si>
    <t>Autopista Veracruz-Cardel S/N Col. Delfino Victoria (Ejido San Julian) C. P. 91690</t>
  </si>
  <si>
    <t>203/17</t>
  </si>
  <si>
    <t>Cuauhtémoc #1760 Col. Formando Hogar C. P. 91897</t>
  </si>
  <si>
    <t>204/17</t>
  </si>
  <si>
    <t>Av. Allende #523 Col. Centro C. P. 91700</t>
  </si>
  <si>
    <t>205/17</t>
  </si>
  <si>
    <t>206/17</t>
  </si>
  <si>
    <t>Xalapa #8 Col. Ortiz Rubio C. P. 91700</t>
  </si>
  <si>
    <t>207/17</t>
  </si>
  <si>
    <t>Díaz Mirón #2277 Col. Fracc. Moderno C. P. 91918</t>
  </si>
  <si>
    <t>Espectacular de Piso</t>
  </si>
  <si>
    <t>208/17</t>
  </si>
  <si>
    <t>209/17</t>
  </si>
  <si>
    <t>210/17</t>
  </si>
  <si>
    <t>Miguel Alemán #2277 Col. Fracc. Moderno C. P. 91918</t>
  </si>
  <si>
    <t>211/17</t>
  </si>
  <si>
    <t>Allende #2122 Col. Centro C. P. 91700</t>
  </si>
  <si>
    <t>212/17</t>
  </si>
  <si>
    <t>Miguel Alemán #1063 Col. Ortiz Rubio C. P. 91750</t>
  </si>
  <si>
    <t>213/17</t>
  </si>
  <si>
    <t>Allende #309 Col. Virgilio Uribe C. P. 91890</t>
  </si>
  <si>
    <t>214/17</t>
  </si>
  <si>
    <t>Blvd. Avila Camacho S/N Col. Ignacio Zaragoza C. P. 91910</t>
  </si>
  <si>
    <t>215/17</t>
  </si>
  <si>
    <t>Av. Morelos #1 Col. Manuel Contreras C. P. 91899</t>
  </si>
  <si>
    <t>216/17</t>
  </si>
  <si>
    <t>Cuauhtémoc #1771 Col. Formando Hogar C. P. 91897</t>
  </si>
  <si>
    <t>217/17</t>
  </si>
  <si>
    <t>Prolongación Miguel Alemán S/N Col. Manuel Contreras C. P. 91899</t>
  </si>
  <si>
    <t>218/17</t>
  </si>
  <si>
    <t>Carretera Federal Veracruz-Xalapa S/N Col. Las Bajadas C. P. 91726</t>
  </si>
  <si>
    <t>219/17</t>
  </si>
  <si>
    <t>220/17</t>
  </si>
  <si>
    <t>Violetas #26 Col. Rafael Díaz Serdán C. P. 91963</t>
  </si>
  <si>
    <t>221/17</t>
  </si>
  <si>
    <t>Carretera Veracruz-Xalapa S/N Col. Valente Díaz C. P. 91725</t>
  </si>
  <si>
    <t>222/17</t>
  </si>
  <si>
    <t>Av. Ejercito Mexicano #1271 Col. El Jobo C. P. 91965</t>
  </si>
  <si>
    <t>223/17</t>
  </si>
  <si>
    <t>Av. Salvador Díaz Mirón S/N Col. Moderno C. P. 91918</t>
  </si>
  <si>
    <t>224/17</t>
  </si>
  <si>
    <t>Av. Ejercito Mexicano S/N Col. El Jobo C. P. 91940</t>
  </si>
  <si>
    <t>225/17</t>
  </si>
  <si>
    <t>226/17</t>
  </si>
  <si>
    <t>227/17</t>
  </si>
  <si>
    <t>Carretera Federal Veracruz-Xalapa S/N Col. Tembladeras C. P. 91726</t>
  </si>
  <si>
    <t>228/17</t>
  </si>
  <si>
    <t>Prol. Díaz Mirón Lt. 2 Col. Las Antillas C. P. 91936</t>
  </si>
  <si>
    <t>229/17</t>
  </si>
  <si>
    <t>230/17</t>
  </si>
  <si>
    <t>231/17</t>
  </si>
  <si>
    <t>Av. Miguel Alemán #1063 Col. Ortiz Rubio C. P. 91750</t>
  </si>
  <si>
    <t>232/17</t>
  </si>
  <si>
    <t>Av. Miguel Alemán #1063 Col. Fracc. Pueblos Mágicos C. P. 91789</t>
  </si>
  <si>
    <t>233/17</t>
  </si>
  <si>
    <t>Av. Miguel Alemán S/N Col. Fracc. Moderno C. P. 91918</t>
  </si>
  <si>
    <t>234/17</t>
  </si>
  <si>
    <t>Av. Díaz Mirón S/N Col. Fracc. Moderno C. P. 91918</t>
  </si>
  <si>
    <t>235/17</t>
  </si>
  <si>
    <t>Av. J. B. Lobos S/N Col. El Coyol C. P. 91779</t>
  </si>
  <si>
    <t>236/17</t>
  </si>
  <si>
    <t>237/17</t>
  </si>
  <si>
    <t>Boulevard Ávila Camacho S/N Col. Ignacio Zaragoza C. P. 91910</t>
  </si>
  <si>
    <t>Espectacular Electrónico</t>
  </si>
  <si>
    <t>239/17</t>
  </si>
  <si>
    <t>Av. Fidel Velazquez #526 Col. Río Medio C. P. 91809</t>
  </si>
  <si>
    <t>240/17</t>
  </si>
  <si>
    <t>Alicia Moreno #506 col. Playa Linda C.P. 91810</t>
  </si>
  <si>
    <t>241/17</t>
  </si>
  <si>
    <t>Carmen Pérez #736 l1, col. Formando Hogar C.P. 91897</t>
  </si>
  <si>
    <t>242/17</t>
  </si>
  <si>
    <t>COPPEL S.A. DE C.V.</t>
  </si>
  <si>
    <t xml:space="preserve">Paseo de la Armada de México #547 col. Floresta </t>
  </si>
  <si>
    <t>243/17</t>
  </si>
  <si>
    <t xml:space="preserve">INMOBILIARIA ARQUE S.A. DE C.V. </t>
  </si>
  <si>
    <t>Av. Cuauhtémoc #2512 col. Cristóbal Colón C.P. 91755</t>
  </si>
  <si>
    <t>245/17</t>
  </si>
  <si>
    <t>CERMA AUTOMOTRIZ S.A. DE C.V.</t>
  </si>
  <si>
    <t>Dr. Víctor Sánchez Tapia #2388 col. Vicente Lombardo C.P. 91897</t>
  </si>
  <si>
    <t>246/17</t>
  </si>
  <si>
    <t xml:space="preserve">PREMIUM RESTAURANT BRANDS S DE R.L. DE C.V. </t>
  </si>
  <si>
    <t>Matamoros #1126 Fracc. Los Pinos C.P. 91880</t>
  </si>
  <si>
    <t>AUTOSOPORTADO</t>
  </si>
  <si>
    <t>247/17</t>
  </si>
  <si>
    <t>Eje 1 Poniente #795 col. El Coyol C.P. 91779</t>
  </si>
  <si>
    <t>248/17</t>
  </si>
  <si>
    <t>Av. Salvador Díaz Mirón #869 local 2 col. Centro C.P. 91700</t>
  </si>
  <si>
    <t>249/17</t>
  </si>
  <si>
    <t>Circuito Nuevo Veracruz #836 col. Buenavista C.P. 91697</t>
  </si>
  <si>
    <t>250/17</t>
  </si>
  <si>
    <t xml:space="preserve">Carr. Fed. México-Veracruz KM435.3 Ex Hacienda Buenavista </t>
  </si>
  <si>
    <t>1 AÑO</t>
  </si>
  <si>
    <t>251/17</t>
  </si>
  <si>
    <t>HIDROSINA PLUS S.A.P.I. DE C.V.</t>
  </si>
  <si>
    <t xml:space="preserve">Av. Rafael Cuervo #60 Col. Playa Linda </t>
  </si>
  <si>
    <t>252/17</t>
  </si>
  <si>
    <t xml:space="preserve">AFORE SURA S.A. DE C.V. </t>
  </si>
  <si>
    <t>Hernandez y Hernandez #1268 local A y B col. Ricardo Flores Magón C.P. 91919</t>
  </si>
  <si>
    <t>253/17</t>
  </si>
  <si>
    <t xml:space="preserve">WALDO´S DÓLAR MART DE MÉXICO S. DE R.L. DE C.V. </t>
  </si>
  <si>
    <t>Prol. Salvador Díaz Mirón #4297 col. Del Maestro C.P. 91920</t>
  </si>
  <si>
    <t>254/17</t>
  </si>
  <si>
    <t>Av. Dr. Rafael Cuervo #497 col. Playa Liinda C.P. 91810</t>
  </si>
  <si>
    <t>255/17</t>
  </si>
  <si>
    <t>Av. Salvador Díaz Mirón #565col. Centro C.P. 91700</t>
  </si>
  <si>
    <t>256/17</t>
  </si>
  <si>
    <t>OMNILIFE</t>
  </si>
  <si>
    <t>cuautemoc 3908 col. Centro cp 91700</t>
  </si>
  <si>
    <t>257/17</t>
  </si>
  <si>
    <t>Autozone (SUC. 7141-Allende)</t>
  </si>
  <si>
    <t>Manuel de Jesús Clouthier #5417 Col. Amapolas (Hacienda Buenavista) C. P. 91729</t>
  </si>
  <si>
    <t>258/17</t>
  </si>
  <si>
    <t>AUTO ZONE (SUC. COYOL)</t>
  </si>
  <si>
    <t>Eje 1  sur no.66 col.unidad  habitacional el coyol</t>
  </si>
  <si>
    <t>1 anuncio unipolar y 2 adosados</t>
  </si>
  <si>
    <t>259/17</t>
  </si>
  <si>
    <t>AUTO ZONE ( SUC CUERVO)</t>
  </si>
  <si>
    <t>Av. Dr. Rafael cuervo no. 1640, col. Astilleros</t>
  </si>
  <si>
    <t>260/17</t>
  </si>
  <si>
    <t>261/17</t>
  </si>
  <si>
    <t>AUTOZONE SUC. 7453</t>
  </si>
  <si>
    <t>AV. MIGUEL ALEMAN # 1770 ENTRE SAYULA Y HEROICO COLEGIO MILITAR COL. CENTRO C.P. 91700</t>
  </si>
  <si>
    <t>262/17</t>
  </si>
  <si>
    <t>Av. Allende #2261 Col. Centro C. P. 91700</t>
  </si>
  <si>
    <t>263/17</t>
  </si>
  <si>
    <t>Servicios de Anuncios Publicitarios S. A. P.</t>
  </si>
  <si>
    <t>Av. Rafael Cuervo #1000 Col. Vergara Tarimoya C. P. 91800</t>
  </si>
  <si>
    <t>264/17</t>
  </si>
  <si>
    <t>Manuel de Jesus Clouthier #L-12 A L-15, 27 A 30 M8 Col. Amapolas C. P. 91917</t>
  </si>
  <si>
    <t>265/17</t>
  </si>
  <si>
    <t>Miguel Alemán #3389 Col. Pedro I. Mata C. P. 91799</t>
  </si>
  <si>
    <t>266/17</t>
  </si>
  <si>
    <t>El Árbol de La Vida</t>
  </si>
  <si>
    <t>Mariano Abasolo #411 Col. Flores Magón C. P. 91900</t>
  </si>
  <si>
    <t>Lona en Pared</t>
  </si>
  <si>
    <t>267/17</t>
  </si>
  <si>
    <t xml:space="preserve">BBVA BANCOMER S.A. </t>
  </si>
  <si>
    <t xml:space="preserve">H. Cortés #264 col Centro C.P. 91700 </t>
  </si>
  <si>
    <t>268/17</t>
  </si>
  <si>
    <t>Av. Simón Bolívar #364 Col. Ignacio Zaragoza C.P. 91910</t>
  </si>
  <si>
    <t>269/17</t>
  </si>
  <si>
    <t>Bodega Comercial Mexicana</t>
  </si>
  <si>
    <t>Miguel Ángel de Quevedo #5750 Col. Ortiz Rubio C. P. 91750</t>
  </si>
  <si>
    <t>270/17</t>
  </si>
  <si>
    <t>BANCO FORJADORES S.A. INSTITUCION DE BANCA MULTIPLE</t>
  </si>
  <si>
    <t>HERMENEGILDO GALEANA # 60 LOC. 52, ENTRE CARMEN PEREZ Y ARIZMENDI, FRACC. LOS PINOS C.P. 91870</t>
  </si>
  <si>
    <t>271/17</t>
  </si>
  <si>
    <t>PM Steele</t>
  </si>
  <si>
    <t>Av. Salvador Díaz Mirón #2124 Col. Fracc. Moderno C. P. 91918</t>
  </si>
  <si>
    <t>272/17</t>
  </si>
  <si>
    <t>Farmacia de Similares</t>
  </si>
  <si>
    <t>Prol. Salvador Díaz Mirón #4265 Col. Del Maestro C. P. 91920</t>
  </si>
  <si>
    <t>273/17</t>
  </si>
  <si>
    <t>Analisis Clinico del Dr. Simi</t>
  </si>
  <si>
    <t>Salvador Díaz Mirón #4265 Col. Del Maestro C. P. 91920</t>
  </si>
  <si>
    <t>274/17</t>
  </si>
  <si>
    <t>LA PLACITA</t>
  </si>
  <si>
    <t>Calz. Manuel de jesus clouthier no. 8011 col. La loma</t>
  </si>
  <si>
    <t>1 totem luminoso tipó directorio</t>
  </si>
  <si>
    <t>275/17</t>
  </si>
  <si>
    <t>AV. CUAUHTEMOC # 3347 ENTRE HERNÁN CORTES Y FRANCISCO CANAL COL. CENTRO C.P. 91700</t>
  </si>
  <si>
    <t>ADOSADO Y TIPO PALETA</t>
  </si>
  <si>
    <t>276/17</t>
  </si>
  <si>
    <t>Super Soya</t>
  </si>
  <si>
    <t>Juan Soto #109 Col. Centro C. P. 91700</t>
  </si>
  <si>
    <t>277/17</t>
  </si>
  <si>
    <t>Veracruz Industrial Park #170 Col. Cd. Industrial Bruno Pagliai C. P. 91697</t>
  </si>
  <si>
    <t>278/17</t>
  </si>
  <si>
    <t>Cadena Comercial Oxxo S. A. de C. V.</t>
  </si>
  <si>
    <t>Blvd. Miguel Alemán #2627 Col. Adolfo López Mateos C. P. 91697</t>
  </si>
  <si>
    <t>279/17</t>
  </si>
  <si>
    <t>Camino a Dos Lomas #1002 Col. Valente Díaz C. P. 91697</t>
  </si>
  <si>
    <t>280/17</t>
  </si>
  <si>
    <t>CADENA COMERCIAL OXXO S.A. DE C.V.</t>
  </si>
  <si>
    <t>Prol. Miguel Alemán #3539 col. Pedro I. Mata col. 91799</t>
  </si>
  <si>
    <t xml:space="preserve">ADOSADO </t>
  </si>
  <si>
    <t>281/17</t>
  </si>
  <si>
    <t>Av. Palma de Fiji #169 col. Paseo de las Palmas C.P. 91940</t>
  </si>
  <si>
    <t>282/17</t>
  </si>
  <si>
    <t>REGALOS "CRISMAR"</t>
  </si>
  <si>
    <t>Joaquin Blanco #348 col. Ma. Esther de Echeverría C.P. 91769</t>
  </si>
  <si>
    <t>283/17</t>
  </si>
  <si>
    <t>Eje 1 Sur Poniente #101 col. El Coyol C.P. 91713</t>
  </si>
  <si>
    <t>284/17</t>
  </si>
  <si>
    <t>DIRECTODO MÉXICO S.A.P.I. DE C.V. SOFOM E.N.R.</t>
  </si>
  <si>
    <t>Hermenegildo Galeana #1226 local 48 col. Los Pinos  C.P. 91870</t>
  </si>
  <si>
    <t>285/17</t>
  </si>
  <si>
    <t>Salvador Díaz Mirón #316 col. Centro C.P. 91700</t>
  </si>
  <si>
    <t>286/17</t>
  </si>
  <si>
    <t xml:space="preserve">SCOTIABANK INVERLAT S.A. </t>
  </si>
  <si>
    <t>Salvadro Diaz Mirón lt 7 y 8, col. Del Maestro C.P. 91920</t>
  </si>
  <si>
    <t>MARQUESINAS</t>
  </si>
  <si>
    <t>287/17</t>
  </si>
  <si>
    <t>SCOTIABANK INVERLAT S.A.</t>
  </si>
  <si>
    <t>Blvd. Manuel Avila Camacho #2097 col. Ignacio Zaragoza C.P. 91910</t>
  </si>
  <si>
    <t xml:space="preserve">ESPECTACULAR </t>
  </si>
  <si>
    <t>288/17</t>
  </si>
  <si>
    <t>Miguel ángel de Quevedo #3852 col. Cristóbal Colón C.P. 91755</t>
  </si>
  <si>
    <t>MARQUESINA</t>
  </si>
  <si>
    <t>289/17</t>
  </si>
  <si>
    <t>Simón Bolívar #49 col. Ignacio Zaragoza C.P. 91910</t>
  </si>
  <si>
    <t>290/17</t>
  </si>
  <si>
    <t xml:space="preserve">TARGMEX S.A. DE C. V. </t>
  </si>
  <si>
    <t>Ricardo Flores Magón #1712 col. Ricardo Flores Magón C.P. 91910</t>
  </si>
  <si>
    <t>291/17</t>
  </si>
  <si>
    <t>WATA GROUP S.A. DE C.V.</t>
  </si>
  <si>
    <t>Av. 20 de noviembre #1435 col. Centro C.P. 91700</t>
  </si>
  <si>
    <t>292/17</t>
  </si>
  <si>
    <t>Paseo de Oasis #554 Fracc. Oasis C.P. 91705</t>
  </si>
  <si>
    <t>293/17</t>
  </si>
  <si>
    <t>APOYO ECONÓMICO FAMILIAR S.A. DE C.V. SOFOM E.N.R.</t>
  </si>
  <si>
    <t>Av. Salvador Díaz Mirón #1102 col. Centro C.P. 91700</t>
  </si>
  <si>
    <t>294/17</t>
  </si>
  <si>
    <t>Av. Díaz Mirón #4137 col. Del Maestro C.P. 91910</t>
  </si>
  <si>
    <t>295/17</t>
  </si>
  <si>
    <t xml:space="preserve">TIENDAS SORIANA S.A. DE C.V. </t>
  </si>
  <si>
    <t>Av. Rafael Cuervo #60 col. Playa Linda C.P. 91810</t>
  </si>
  <si>
    <t>296/17</t>
  </si>
  <si>
    <t xml:space="preserve">HOTEL VENEDIK </t>
  </si>
  <si>
    <t>Av. Dr. Gabriel Garzón Cossa #458 Fracc. Reforma C.P. 91910</t>
  </si>
  <si>
    <t>297/17</t>
  </si>
  <si>
    <t>NUEVAWAL-MART DE MÉXICO, S. DE R.L. DE C.V.</t>
  </si>
  <si>
    <t>Av. Salvador Díaz Mirón #1428 Col. Ignacio Zaragoza C. P. 91910</t>
  </si>
  <si>
    <t>298/17</t>
  </si>
  <si>
    <t>Calz. Miguel Ángel de Quevedo #2267 Col. Los Pinos C. P. 91870</t>
  </si>
  <si>
    <t>INMUVI/DPOT/106/17</t>
  </si>
  <si>
    <t>Permiso de Temporal</t>
  </si>
  <si>
    <t>TORRECOM MEXICO S. DE R.L. DE C.V</t>
  </si>
  <si>
    <t>FRACCION DE LAS PARCELAS 3 Y 4 DEL PREDIO CAÑOS DE SANTA RITA Y CABO VERDE, CARRETERA VERACRUZ-XALAPA KM 431+789</t>
  </si>
  <si>
    <t>ANTENA RADIO BASE DE TELECOMUNICACION</t>
  </si>
  <si>
    <t>Artículo 1, Artículo 2 Fracción 5 y 6 del Reglamento de Anuncios para el Municipio de Veracruz</t>
  </si>
  <si>
    <t>INMUVI/DPOT/1108/17</t>
  </si>
  <si>
    <t>HOTEL VENEDIK</t>
  </si>
  <si>
    <t>VARIAS</t>
  </si>
  <si>
    <t>SEÑALAMIENTO ORIENTATIVO</t>
  </si>
  <si>
    <t>INMUVI/DPOT/1057/17</t>
  </si>
  <si>
    <t>AXTEL S.A.B. DE C.V.</t>
  </si>
  <si>
    <t>LICENCIA PARA USO DE SUELO DE VIA PUBLICA</t>
  </si>
  <si>
    <t>INMUVI/DPOT/1109/17</t>
  </si>
  <si>
    <t>CONSTRUCCIONES URVITEC S.A. DE C.V.</t>
  </si>
  <si>
    <t>COLOCACION 80 PLASTICOS</t>
  </si>
  <si>
    <t>INMUVI/DPOT/1110/17</t>
  </si>
  <si>
    <t>COLOCACION 100 PLASTICOS</t>
  </si>
  <si>
    <t>INMUVI/DPOT/1111/17</t>
  </si>
  <si>
    <t>C. JESUS SANCHEZ URBANO</t>
  </si>
  <si>
    <t>ROTULOS ORIENTATIVO</t>
  </si>
  <si>
    <t>299/17</t>
  </si>
  <si>
    <t>ECCO SERVICIO DE PERSONAL S.A. DE C.V.</t>
  </si>
  <si>
    <t>1° de mayo #1590 col. Flores Magón</t>
  </si>
  <si>
    <t>300/17</t>
  </si>
  <si>
    <t>TIENDA SORIANA S.A. DE C.V.</t>
  </si>
  <si>
    <t>Fidel Velázquez #526 col. Lomas de Río Medio II C.P. 91809</t>
  </si>
  <si>
    <t xml:space="preserve">TOTEM </t>
  </si>
  <si>
    <t>301/17</t>
  </si>
  <si>
    <t>Ursulo Galván s/n lote 1, col. Reserva Vergara Tarimoya C-P- 91717</t>
  </si>
  <si>
    <t>302/17</t>
  </si>
  <si>
    <t>Orquideas #1353 col. Dos Caminos C.P. 91726</t>
  </si>
  <si>
    <t>303/17</t>
  </si>
  <si>
    <t>304/17</t>
  </si>
  <si>
    <t>Boulevard Hacienda Real s/n col. Costa Dorada C.P. 91808</t>
  </si>
  <si>
    <t>305/17</t>
  </si>
  <si>
    <t>Av. Bethoven s/n col. Adolfo Ruiz Cortinez C.P. 91829</t>
  </si>
  <si>
    <t>306/17</t>
  </si>
  <si>
    <t>Agustín Yáñez #3546 col. Niños Héroes ampliación C.P. 91717</t>
  </si>
  <si>
    <t>307/17</t>
  </si>
  <si>
    <t>Boulevard Lomas de Santa Fe S/N col. Colinas de Santa Fe C.O. 91808</t>
  </si>
  <si>
    <t>308/17</t>
  </si>
  <si>
    <t>Orquideas lote 4, col. Dos caminos C.P. 91726</t>
  </si>
  <si>
    <t>309/17</t>
  </si>
  <si>
    <t>Cuauhtémoc #3151 col. Centro C.P. 91700</t>
  </si>
  <si>
    <t>310/17</t>
  </si>
  <si>
    <t>VENDOR PUBLICIDAD EXTERIOR S. DE R.L. DE C.V.</t>
  </si>
  <si>
    <t>Carr. Veracruz Xalapa (Ref. 100560-1) s/n col. Serdan C.P. 91963</t>
  </si>
  <si>
    <t>311/17</t>
  </si>
  <si>
    <t>Carr. Veracruz Xalapa (Ref. 100560-1-2A) s/n col. Serdán C.P. 91963</t>
  </si>
  <si>
    <t>312/17</t>
  </si>
  <si>
    <t xml:space="preserve">Av. La Fragua #1419 Fracc. Reforma </t>
  </si>
  <si>
    <t>313/17</t>
  </si>
  <si>
    <t>Av. Cuauhtémoc #3213 col. Centro C.P. 91700</t>
  </si>
  <si>
    <t>314/17</t>
  </si>
  <si>
    <t>Av. Miguel Angel de Quevedo #6349 col. Ortíz Rubio C.P. 91750</t>
  </si>
  <si>
    <t>315/17</t>
  </si>
  <si>
    <t>Av. Cuauhtémoc #1998 col. Cristóbal Colón C.P. 91755</t>
  </si>
  <si>
    <t>316/17</t>
  </si>
  <si>
    <t>Av. Salvador Díaz Mirón Ref. 101890-1 #2182 Fracc. Moderno C.P. 91918</t>
  </si>
  <si>
    <t>317/17</t>
  </si>
  <si>
    <t>Av. 20 de noviembre #1516 col. Igancio Zaragoza C.P. 91910</t>
  </si>
  <si>
    <t>318/17</t>
  </si>
  <si>
    <t>Aut. Veracruz Córdona (Ref. 105230-1) KM-03 col. Ex Hacienda El Jobo C.P. 0</t>
  </si>
  <si>
    <t>319/17</t>
  </si>
  <si>
    <t>Aut. Veracruz Córdoba (Ref. 105230-A-2) KM-03 col. Ex Hacienda El Jovo C.P. 91948</t>
  </si>
  <si>
    <t>320/17</t>
  </si>
  <si>
    <t>Av. Playa Palma Sola (Ref. 105290-1) #29 col. Playa Linda C.P. 91810</t>
  </si>
  <si>
    <t>321/17</t>
  </si>
  <si>
    <t>Aut. Veracruz Cardel (Ref. 105418-1-2) KM 238 col. Chalchihuecan C.P. 91810</t>
  </si>
  <si>
    <t>322/17</t>
  </si>
  <si>
    <t>Aut. Veracruz Cardel (Ref. 105455-1-2) KM 238 col. Chalchihuecan C.P. 91810</t>
  </si>
  <si>
    <t>323/17</t>
  </si>
  <si>
    <t>Av. Miguel Alemán (Ref. 105560-1-2) #1, col. Cándido Aguilar C.P. 91778</t>
  </si>
  <si>
    <t>324/17</t>
  </si>
  <si>
    <t>Av. Prol. Ejército Mexicano (Ref. 105561-1-2) #441 col. Flores del Valle C.P. 94299</t>
  </si>
  <si>
    <t>325/17</t>
  </si>
  <si>
    <t>Av. Miguel Alemán (Ref. 105564-1-2) #292 col. Cándido Aguilar C.P. 91789</t>
  </si>
  <si>
    <t>326/17</t>
  </si>
  <si>
    <t>Av. Cuauhtémoc (Ref. 105566-1-2) #1904 col. Formando Hogar C.P. 91810</t>
  </si>
  <si>
    <t>327/17</t>
  </si>
  <si>
    <t>Av. Cuauhtémoc (Ref. 105767-1-2) #1438 col. Formando Hogar C.P. 91700</t>
  </si>
  <si>
    <t>328/17</t>
  </si>
  <si>
    <t>Av. Miguel Alemán (Ref. 105773-1-2) M.4 lote 10, col. Cándido Aguilar C.P. 91200</t>
  </si>
  <si>
    <t>329/17</t>
  </si>
  <si>
    <t xml:space="preserve">Aut. Córdoba Veracruz (Ref. 105802-1) KM 94 Rancho Arroyo de Caña </t>
  </si>
  <si>
    <t>330/17</t>
  </si>
  <si>
    <t>Aut. Córdoba Veracruz (Ref. 105802-A-1) KM 94 Rancho Arroyo de Caña</t>
  </si>
  <si>
    <t>331/17</t>
  </si>
  <si>
    <t>Carr. Fed. Xalapa-Veracruz (Ref. 105881-1-2) col. Las Bajadas C.P. 91600</t>
  </si>
  <si>
    <t>332/17</t>
  </si>
  <si>
    <t>Carr. Fed. Xalapa-Veracruz (Ref. 105881-A-1-2) S/N col. Las Bajadas C.P. 91600</t>
  </si>
  <si>
    <t>333/17</t>
  </si>
  <si>
    <t>Carr. Fed. Xalapa-Veracruz (Ref. 105881-B-1-2) S/N col. Las Bajadas C.P. 91600</t>
  </si>
  <si>
    <t>334/17</t>
  </si>
  <si>
    <t>Carr. Fed. Veracruz-Xalapa (Ref. 105883-1-3) #795 col. Valente Díaz C.P. 91697</t>
  </si>
  <si>
    <t>335/17</t>
  </si>
  <si>
    <t>Av. Cuauhtémoc #1629 col. Centro C.P. 91697</t>
  </si>
  <si>
    <t>336/17</t>
  </si>
  <si>
    <t>Av. Miguel Ángel de Quevedo #2371 fracc. Los Pinos C.P. 91897</t>
  </si>
  <si>
    <t>337/17</t>
  </si>
  <si>
    <t>Av. Cuauhtémoc (Ref. 105896-1) #1240 col. Formando Hogar C.P. 91897</t>
  </si>
  <si>
    <t>338/17</t>
  </si>
  <si>
    <t>Av. Guadalupe Víctoria (Ref. 105898) $¿#4379 col. Ortíz Rubio C.P. 91750</t>
  </si>
  <si>
    <t>339/17</t>
  </si>
  <si>
    <t>Av. Miguel Alemán (Ref. 105916-1-2) #1001 col. Ortíz Rubio C.P. 91750</t>
  </si>
  <si>
    <t>340/17</t>
  </si>
  <si>
    <t xml:space="preserve">Carr. Fed. Veracruz-Xalapa (Ref. 105918-1-2) KM49 lt 01, col. Progreso C.P. </t>
  </si>
  <si>
    <t>341/17</t>
  </si>
  <si>
    <t>Blvd.  Dr. Rafael Cuervo (Ref. 105930-A-1-2) #126 col. Astilleros C.P. 91810</t>
  </si>
  <si>
    <t>342/17</t>
  </si>
  <si>
    <t>Blvd. Rafael Cuervo #3.5 col. Playa Linda C.P. 91810</t>
  </si>
  <si>
    <t>343/17</t>
  </si>
  <si>
    <t>Blvd. Rafael Cuervo (Ref. 105931-B-1-2) #3.5 col. Playa Linda C.P. 91810</t>
  </si>
  <si>
    <t>344/17</t>
  </si>
  <si>
    <t>Av. Miguel Alemán (Ref. 105932-A-1-2) #1501 Col. Ortíz Rubio C.P. 94298</t>
  </si>
  <si>
    <t>345/17</t>
  </si>
  <si>
    <t>Carr. Fed. Veracruz-Xalapa (Ref. 105933-B-1-2) KM03 col. Las Amapolas (Nuevo Veracruz) C.P. 91775</t>
  </si>
  <si>
    <t>NUEVA WALMART DE MÉXICO S. DE R.L. DE C.V.</t>
  </si>
  <si>
    <t>Av. Las Garzas #134 col. Geo Villas Rincón Los Pinos C.P. 91808</t>
  </si>
  <si>
    <t>346/17</t>
  </si>
  <si>
    <t>Av. Guadallquivir #686 col. Lomas de Río Medio IV C.P. 91809</t>
  </si>
  <si>
    <t>347/17</t>
  </si>
  <si>
    <t xml:space="preserve">TIENDA CHEDRAUI S.A. DE C. V. </t>
  </si>
  <si>
    <t>Blvd. De los Patos #1109 col. Predio Rústico dnom. Santa Fé (El Palmar Pica Pica) C.P. 91808</t>
  </si>
  <si>
    <t>349/17</t>
  </si>
  <si>
    <t>Salvador Díaz Mirón S/N Col. Centro C. P. 91700</t>
  </si>
  <si>
    <t>INMUVI/DPOT/1112/17</t>
  </si>
  <si>
    <t>CONSORCIO HOGAR DE OCCIDENTE S.A. DE C.V.</t>
  </si>
  <si>
    <t>25 BASTIDORES Y 50 GALLARDETES</t>
  </si>
  <si>
    <t>INMUVI/DPOT/1113/17</t>
  </si>
  <si>
    <t>CREA PUBLICIDAD INTEGRAL</t>
  </si>
  <si>
    <t>INMUVI/DPOT/1114/17</t>
  </si>
  <si>
    <t>FIBRA HD</t>
  </si>
  <si>
    <t>INMUVI/DPOT/1115/17</t>
  </si>
  <si>
    <t>JARRITO DE ORO</t>
  </si>
  <si>
    <t>AV. XICOTÉNCATL CASI ESQUINA EMILIANO ZAPATA, DE LA COLONIA RICARDO FLORES MAGÓN</t>
  </si>
  <si>
    <t>MOBILIARIO URBANO</t>
  </si>
  <si>
    <t>350/17</t>
  </si>
  <si>
    <t xml:space="preserve">VISION PRENDARIA S.A. DE C.V. </t>
  </si>
  <si>
    <t>Cayetano Rivera #30 col. Del Maestro C.P. 91920</t>
  </si>
  <si>
    <t>351/17</t>
  </si>
  <si>
    <t xml:space="preserve">FARMACIA GUADALAJARA S.A. DE C. V. </t>
  </si>
  <si>
    <t>Violetas #629 col. Rafael Díaz Serdán C.P. 91963</t>
  </si>
  <si>
    <t>352/17</t>
  </si>
  <si>
    <t>EZPAWN MANAGEMENT MÉXICO S. DE R.L. DE C.V.</t>
  </si>
  <si>
    <t>Blvd. Díaz Mirón #4251 col. Del Maestro C.P. 91920</t>
  </si>
  <si>
    <t>INMUVI/DPOT/1116/17</t>
  </si>
  <si>
    <t>TIENDAS CHEDRAUI, S.A. DE C.V.</t>
  </si>
  <si>
    <t>353/17</t>
  </si>
  <si>
    <t xml:space="preserve">RADIADORES UNIDOS S. A DE C. V. </t>
  </si>
  <si>
    <t>Av. Revillagigedo  #2295 col. Centro C. P. 91700</t>
  </si>
  <si>
    <t>INMUVI/DPOT/1230/17</t>
  </si>
  <si>
    <t>INSTITUTO DE LENGUAS EXTRANJERAS VANGUARDIA EDUCATIVA, A.C.</t>
  </si>
  <si>
    <t>RICARDO FLORES MAGÓN ESQUINA FRANCISCO RIVERA DE LA COLONIA ZARAGOZA.</t>
  </si>
  <si>
    <t>INMUVI/DPOT/1231/17</t>
  </si>
  <si>
    <t>354/17</t>
  </si>
  <si>
    <t xml:space="preserve">CADENA COMERCIAL OXXO S.A. DE C.V. </t>
  </si>
  <si>
    <t>Av. Mario Vargas Saldaña #1077, Ejido las Bajadas C.P. 91726</t>
  </si>
  <si>
    <t>355/17</t>
  </si>
  <si>
    <t>Blvd. Cristal Lagoons #125 Dream Lagoons C.P. 91775</t>
  </si>
  <si>
    <t xml:space="preserve">UNIPOLAR </t>
  </si>
  <si>
    <t>356/17</t>
  </si>
  <si>
    <t>Av. Alonso Hernández de Portocarrero # 139 Fracc. Reforma C.P. 91919</t>
  </si>
  <si>
    <t>357/17</t>
  </si>
  <si>
    <t>Raz y Guzmán #2060 col. Quinta María C.P. 91859</t>
  </si>
  <si>
    <t>358/17</t>
  </si>
  <si>
    <t>PRICE SHOES</t>
  </si>
  <si>
    <t>AV. 20 DE NOVIEMBRE # 748 ENTRE VIRGILIO URIBE Y AZUETA COL. CENTRO C.P. 91700</t>
  </si>
  <si>
    <t>ADOSADO, LONA, TOLDO Y PENDONES</t>
  </si>
  <si>
    <t>359/17</t>
  </si>
  <si>
    <t xml:space="preserve">INSTITUTO DE LENGUAS EXTRANJERAS VANGUARDIA EDUCATIVA A.C. </t>
  </si>
  <si>
    <t xml:space="preserve">Ricardo Flores Magón #1259 col. Ignacio Zaragoza </t>
  </si>
  <si>
    <t>436/17</t>
  </si>
  <si>
    <t>Carretera Federal Veracruz-Xalapa km92+625 Col. Congreso Delfino Victoria C. P. 1690</t>
  </si>
  <si>
    <t>360/17</t>
  </si>
  <si>
    <t>COOPERATIVA ACREMEX S.C. DE A.P. DE R.L. DE C.V.</t>
  </si>
  <si>
    <t>Av. Díaz Mirón #704-1 col. Centro C.P. 91700</t>
  </si>
  <si>
    <t>361/17</t>
  </si>
  <si>
    <t>Ejército Mexicano #3691 col. Flores del Valle C.P. 91948</t>
  </si>
  <si>
    <t>362/17</t>
  </si>
  <si>
    <t>Paseo Oasis #279 Col. Oasis C. P. 91808</t>
  </si>
  <si>
    <t>363/17</t>
  </si>
  <si>
    <t>Crédito Familiar</t>
  </si>
  <si>
    <t>Av. Díaz Mirón #4297 Loc. 2 Col. Del Maestro C. P. 91920</t>
  </si>
  <si>
    <t>Gabinete Luminoso</t>
  </si>
  <si>
    <t>364/17</t>
  </si>
  <si>
    <t>Av. Cuauhtémoc #2830 Col. Centro C. P. 91700</t>
  </si>
  <si>
    <t>365/17</t>
  </si>
  <si>
    <t>Hernán Cortés #966-2600 col. Centro C.P. 91700</t>
  </si>
  <si>
    <t>INMUVI/DPOT/1232/17</t>
  </si>
  <si>
    <t>ANTOJITOS RICA</t>
  </si>
  <si>
    <t>366/17</t>
  </si>
  <si>
    <t xml:space="preserve">TIENDAS CHEDRAUI S.A. DE C.V. </t>
  </si>
  <si>
    <t>Eje 1 sur #2606 col. Las Bajadas C.P. 91698</t>
  </si>
  <si>
    <t>368/17</t>
  </si>
  <si>
    <t>Av. Primavera #128 col. Reserva Vergara Tarimoya III</t>
  </si>
  <si>
    <t>INMUVI/DPOT/1233/17</t>
  </si>
  <si>
    <t>INMUVI/DPOT/1234/17</t>
  </si>
  <si>
    <t>RUBA DESARROLLOS S.A. DE C.V.</t>
  </si>
  <si>
    <t>AVENIDA VALENTE DÍAZ-2 LOMAS.</t>
  </si>
  <si>
    <t>370/17</t>
  </si>
  <si>
    <t>CARMEN PEREZ NO. 672 ENTRE CONSTITUYENTES Y MATAMOROS COL. FRACC. LOS PINOS C.P. 91490</t>
  </si>
  <si>
    <t>INMUVI/DPOT/1235/17</t>
  </si>
  <si>
    <t>IFIIX, REPARAMOS TU MOVIL</t>
  </si>
  <si>
    <t>438/17</t>
  </si>
  <si>
    <t>Farmacias del Ahorro</t>
  </si>
  <si>
    <t>Héroes de Puebla #629 Col. Ignacio Zaragoza C. P. 91910</t>
  </si>
  <si>
    <t>439/17</t>
  </si>
  <si>
    <t>Av. Miguel Alemán #2521 Col. Adolfo Ruiz Cortinez C. P. 91770</t>
  </si>
  <si>
    <t>440/17</t>
  </si>
  <si>
    <t>Miguel Alemán #296 Col. Centro C. P. 91700</t>
  </si>
  <si>
    <t>441/17</t>
  </si>
  <si>
    <t>Xalapa #08-A Col. 1º de Mayo C. P. 91777</t>
  </si>
  <si>
    <t>442/17</t>
  </si>
  <si>
    <t>CUAUHTEMOC # 3939 ESQ. SANCHEZ TAGLE COL. CENTRO C.P. 91700</t>
  </si>
  <si>
    <t>Adosado y Tipo Paleta</t>
  </si>
  <si>
    <t>443/17</t>
  </si>
  <si>
    <t>Cuauhtémoc #2551 Col. Centro C. P. 91700</t>
  </si>
  <si>
    <t>444/17</t>
  </si>
  <si>
    <t>Eje 1 Poniente S/N Col. El Coyol C. P. 91779</t>
  </si>
  <si>
    <t>445/17</t>
  </si>
  <si>
    <t>Cuauhtémoc #1480 Col. Formando Hogar C. P. 91897</t>
  </si>
  <si>
    <t>446/17</t>
  </si>
  <si>
    <t>Av. Río Panuco #1061-B Col. Lomas de Río Medio C. P. 91810</t>
  </si>
  <si>
    <t>447/17</t>
  </si>
  <si>
    <t>FARMACIAS DEL AHORRO</t>
  </si>
  <si>
    <t>AV. SALVADOR DÍAZ MIRÓN # 274 ENTRE ESQ. ABASOLO COL. CENTRO C.P. 91700</t>
  </si>
  <si>
    <t>448/17</t>
  </si>
  <si>
    <t>16 DE SPTIEMBRE # 1705 ESQ. FRANCISCO MINA COL. RICARDO FLORES MAGÓN C.P. 91900</t>
  </si>
  <si>
    <t>449/17</t>
  </si>
  <si>
    <t>IGNACIO DE LA LLAVE # 610 ESQ. JUAN DE DIOS PEZA COL. IGNACIO ZARAGOZA C.P. 91910</t>
  </si>
  <si>
    <t>450/17</t>
  </si>
  <si>
    <t>AV. LA FRAGUA # 1791 ESQ. TEHUANTEPEC COL. FRACC. MODERNO C.P. 91918</t>
  </si>
  <si>
    <t>451/17</t>
  </si>
  <si>
    <t>Av. Cristobal Colon #426 Col. Fracc. Reforma C. P. 91919</t>
  </si>
  <si>
    <t>452/17</t>
  </si>
  <si>
    <t>DÍAZ MIRÓN # 869 ESQ. ITURBIDE COL. IGNACIO ZARAGOZA C.P. 91910</t>
  </si>
  <si>
    <t>453/17</t>
  </si>
  <si>
    <t>Playa del Rey #452 Col. Playa Linda C. P. 91810</t>
  </si>
  <si>
    <t>INMUVI/DPOT/1236/17</t>
  </si>
  <si>
    <t>TIENDAS SORIANA, S.A. DE C.V.</t>
  </si>
  <si>
    <t>INMUVI/DPOT/1237/17</t>
  </si>
  <si>
    <t>371/17</t>
  </si>
  <si>
    <t>CINEPOLIS</t>
  </si>
  <si>
    <t>Av rafael cuervo no. 1150, col. Ejido vergara tarimoya</t>
  </si>
  <si>
    <t>2 anuncios adosados</t>
  </si>
  <si>
    <t>372/17</t>
  </si>
  <si>
    <t>YAZBEK</t>
  </si>
  <si>
    <t>Cuauhtémoc #3101-3131 col. Centro C.P. 91700</t>
  </si>
  <si>
    <t>373/17</t>
  </si>
  <si>
    <t xml:space="preserve"> CERMA AUTOMOTRIZ S.A. DE C.V.</t>
  </si>
  <si>
    <t>Av la fragua no. 1665, fracc. moderno</t>
  </si>
  <si>
    <t>1 adosado y 1 rotulado</t>
  </si>
  <si>
    <t>374/17</t>
  </si>
  <si>
    <t>HERBALIFE</t>
  </si>
  <si>
    <t>Prol. Miguel aleman np. 282, col. El coyol</t>
  </si>
  <si>
    <t>1 anuncio adosado</t>
  </si>
  <si>
    <t>375/17</t>
  </si>
  <si>
    <t>Tony Super Papelerias</t>
  </si>
  <si>
    <t>Rafael Cuervo #1279 Col. Fracc. Villa Rica C. P. 91800</t>
  </si>
  <si>
    <t>Bipolar</t>
  </si>
  <si>
    <t>376/17</t>
  </si>
  <si>
    <t>Camino de acceso a Mata de Pita #2279 col. Mata de Pita C.P. 91698</t>
  </si>
  <si>
    <t>377/17</t>
  </si>
  <si>
    <t>Av. rio magdalena no. 421, infonavit rio medio</t>
  </si>
  <si>
    <t>2 anuncios luminosos con letras independientes y 1 unipolar</t>
  </si>
  <si>
    <t>INMUVI/DPOT/1278/17</t>
  </si>
  <si>
    <t>378/17</t>
  </si>
  <si>
    <t>Av. Hermenegildo Galeana #1710 col. El Coyol C.P. 91779</t>
  </si>
  <si>
    <t>INMUVI/DPOT/1277/17</t>
  </si>
  <si>
    <t>AVENIDA XANA ESQUINA AVENIDA PORFIRIO DÍAZ, COLONIA XANA.</t>
  </si>
  <si>
    <t>INMUVI/DPOT/1369/17</t>
  </si>
  <si>
    <t>INMUVI/DPOT/1370/17</t>
  </si>
  <si>
    <t>STOC, S.A. DE C.V.</t>
  </si>
  <si>
    <t>INMUVI/DPOT/1371/17</t>
  </si>
  <si>
    <t>401/17</t>
  </si>
  <si>
    <t>Vips Acuario</t>
  </si>
  <si>
    <t>Blvd. Manuel Ávila Camacho #23 Col. Ricardo Flores Magón C. P. 91900</t>
  </si>
  <si>
    <t>402/17</t>
  </si>
  <si>
    <t>Empeño Fácil</t>
  </si>
  <si>
    <t>Miguel Ángel De Quevedo #4851 Col. 21 de Abril C. P. 91720</t>
  </si>
  <si>
    <t>Rótulos</t>
  </si>
  <si>
    <t>403/17</t>
  </si>
  <si>
    <t xml:space="preserve">Dr. Víctor Sánchez Tapia #359-2 Col. Astilleros C. P. 91800 </t>
  </si>
  <si>
    <t>404/17</t>
  </si>
  <si>
    <t>Abedules #80 Col. Ciudad Industrial Bruno Pagliai C. P. 91697</t>
  </si>
  <si>
    <t>405/17</t>
  </si>
  <si>
    <t>Simón Bolivar #595 Col. Ignacio Zaragoza C. P. 91910</t>
  </si>
  <si>
    <t>406/17</t>
  </si>
  <si>
    <t>Playa Sacrificios #433 Col. Playa Linda C. P. 91810</t>
  </si>
  <si>
    <t>414/17</t>
  </si>
  <si>
    <t>Lithio Hotel</t>
  </si>
  <si>
    <t>Calz. Rafael Cuervo #730 Col. Playa Linda C. P. 91810</t>
  </si>
  <si>
    <t>407/17</t>
  </si>
  <si>
    <t>Centro de Atencón a Clientes Telcel</t>
  </si>
  <si>
    <t>Av. Salvador Díaz Mirón #2125 Col. Centro C. P. 91700</t>
  </si>
  <si>
    <t>409/17</t>
  </si>
  <si>
    <t>Juan Soto #119 Col. Centro C. P. 91700</t>
  </si>
  <si>
    <t>410/17</t>
  </si>
  <si>
    <t>Av. Miguel Ángel de Quevedo #2101 Col. Fracc. Los Pinos C. P. 91870</t>
  </si>
  <si>
    <t>415/17</t>
  </si>
  <si>
    <t>FIRST CASH S.A. DE C.V.</t>
  </si>
  <si>
    <t>Prol. Miguel Alemán #2511 col. Adolfo López Mateos C.P. 91778</t>
  </si>
  <si>
    <t>416/17</t>
  </si>
  <si>
    <t>417/17</t>
  </si>
  <si>
    <t>Av. Miguel Alemán #236 Col. Centro C. P. 91700</t>
  </si>
  <si>
    <t>418/17</t>
  </si>
  <si>
    <t>First cash</t>
  </si>
  <si>
    <t>Calle del Sol #325 Col. Centro C. P. 91700</t>
  </si>
  <si>
    <t>419/17</t>
  </si>
  <si>
    <t>Río Magdalena S/N Col. Río Medio C. P. 91809</t>
  </si>
  <si>
    <t>420/17</t>
  </si>
  <si>
    <t>Av. Eje 1 Poniente #116, 124, 132 y 140 Col. Las Palmas Coyol C. P. 91770</t>
  </si>
  <si>
    <t>421/17</t>
  </si>
  <si>
    <t>Av. Cuauhtémoc #103 y 105 Col. Centro C. P. 91700</t>
  </si>
  <si>
    <t>422/17</t>
  </si>
  <si>
    <t>Av. Cuauhtémoc #1452 Col. Formando Hogar C. P. 91897</t>
  </si>
  <si>
    <t>424/17</t>
  </si>
  <si>
    <t>Calzada Simón Bolivar #645 Col. Ignacio Zaragoza C. P. 91910</t>
  </si>
  <si>
    <t>425/17</t>
  </si>
  <si>
    <t>Av. Salvador Díaz Mirón #558 Col. Centro C. P. 91700</t>
  </si>
  <si>
    <t>426/17</t>
  </si>
  <si>
    <t>Empeños Mexicanos</t>
  </si>
  <si>
    <t>Hidalgo #1175 Col. Centro C. P. 91700</t>
  </si>
  <si>
    <t>427/17</t>
  </si>
  <si>
    <t>Laguna Verde # 176 U. HAB. El Coyol C. P. 91779</t>
  </si>
  <si>
    <t>428/17</t>
  </si>
  <si>
    <t>Av. Matamoros #1056 col. Los Pinos C. P. 91870</t>
  </si>
  <si>
    <t>429/17</t>
  </si>
  <si>
    <t>Víctor Sánchez Tapia # 1680 col. Río Medio C. P. 91809</t>
  </si>
  <si>
    <t>430/17</t>
  </si>
  <si>
    <t>Av. La Fragua #1048 col. Ignacio Zaragoza C. P. 91910</t>
  </si>
  <si>
    <t>431/17</t>
  </si>
  <si>
    <t>Carretera Federal Veracruz - Xalapa #74 col. Valente Díaz C. P. 91725</t>
  </si>
  <si>
    <t>411/17</t>
  </si>
  <si>
    <t>Farmacia Guadalajara</t>
  </si>
  <si>
    <t>Blvd lomas de santa fe no. 1023, fracc colinas de santa fe</t>
  </si>
  <si>
    <t>1 anuncio unipolar y 3 adosados</t>
  </si>
  <si>
    <t>412/17</t>
  </si>
  <si>
    <t>Blvd. Flor de Alely #349 col. Lomas del Vergel C.P. 91817</t>
  </si>
  <si>
    <t>413/17</t>
  </si>
  <si>
    <t>Tiendas Chedraui</t>
  </si>
  <si>
    <t>Av. Díaz Mirón #400 Col. Centro C. P. 91700</t>
  </si>
  <si>
    <t>Av. La Fragua #1485 Fracc. Moderno C. P. 91918</t>
  </si>
  <si>
    <t>434/17</t>
  </si>
  <si>
    <t>Av. Chopo #826 Fracc. Floresta C.P. 91940</t>
  </si>
  <si>
    <t>INMUVI/DPOT/1535/17</t>
  </si>
  <si>
    <t>RENOVACION DE LICENCIAS</t>
  </si>
  <si>
    <t>435/16</t>
  </si>
  <si>
    <t>Av. Diaz miron no. 2900, fracc moderno</t>
  </si>
  <si>
    <t>Calzada Manuel Clouthier #9060 Col. Industrial Bruno Pagliai C. P. 91697</t>
  </si>
  <si>
    <t>433/17</t>
  </si>
  <si>
    <t>Farrmacia Guadalajara</t>
  </si>
  <si>
    <t>Av. Malibran las brujas no. 244, col. Malibran las brujas</t>
  </si>
  <si>
    <t>INMUVI/DPOT/1533/17</t>
  </si>
  <si>
    <t>ALL4VIOH PRODUCTIONS S.A DE C.V.</t>
  </si>
  <si>
    <t>Av. Ignacio Allende #1643 Col. Centro C. P. 91700</t>
  </si>
  <si>
    <t>432/17</t>
  </si>
  <si>
    <t>Apymsa</t>
  </si>
  <si>
    <t>Manuel de Jesus Clouthier #8440 Col. Valente Díaz C. P. 91697</t>
  </si>
  <si>
    <t>437/17</t>
  </si>
  <si>
    <t>Av. Miguel Alemán #2533 Col. Adolfo López Mateos C. P. 91778</t>
  </si>
  <si>
    <t>INMUVI/DPOT/1532/17</t>
  </si>
  <si>
    <t>2 PIZARRONES MOVILES</t>
  </si>
  <si>
    <t>ZETA PUBLICORP S.A. DE C.V.</t>
  </si>
  <si>
    <t>CARRETERA MATA DE PITA DE ESTE MUNICIPIO.</t>
  </si>
  <si>
    <t>Fundamento Legal:</t>
  </si>
  <si>
    <t>Reglamento de Anuncios para el Municipio de Veracruz.</t>
  </si>
  <si>
    <t>LICENCIAS DE USO DE SUELO</t>
  </si>
  <si>
    <t>No.</t>
  </si>
  <si>
    <t xml:space="preserve">FECHA DE AUTORIZACIÓN </t>
  </si>
  <si>
    <t>No. DE OFICIO</t>
  </si>
  <si>
    <t>NOMBRE DE PROPIETARIO</t>
  </si>
  <si>
    <t>DIRECCIÓN DE PREDIO</t>
  </si>
  <si>
    <t>COLONIA</t>
  </si>
  <si>
    <t>TIPO DE LICENCIA</t>
  </si>
  <si>
    <t>DESTINO</t>
  </si>
  <si>
    <t>MONTO</t>
  </si>
  <si>
    <t>VIGENCIA</t>
  </si>
  <si>
    <t>CDUS/1481/01/2017</t>
  </si>
  <si>
    <t>YADIRA LEON ANDRADE</t>
  </si>
  <si>
    <t>LAGUNA DE MANATI No.54</t>
  </si>
  <si>
    <t>U. HAB. EL COYOL</t>
  </si>
  <si>
    <t>ACTUALIZACIÓN</t>
  </si>
  <si>
    <t>ESTANCIA INFANTIL</t>
  </si>
  <si>
    <t>Articulo 146 del Reglamento de la Ley Número 241 de Desarrollo Urbano, Ordenamiento Territorial y Vivienda para el Estado de Veracruz de Ignacio de la Llave.</t>
  </si>
  <si>
    <t>-</t>
  </si>
  <si>
    <t>CDUS/1482/01/2017</t>
  </si>
  <si>
    <t>LUZ PATRICIA FERNANDEZ ASENCIO</t>
  </si>
  <si>
    <t>JORGE LUIS BORGES No. 71</t>
  </si>
  <si>
    <t>INFONAVIT CHIVERIA</t>
  </si>
  <si>
    <t>CDUS/1483/01/2017</t>
  </si>
  <si>
    <t>ARMANDO CAPITAINE DROVAILLET</t>
  </si>
  <si>
    <t>CUAHTEMOC No. 2747 FRACC A L-171 M-804</t>
  </si>
  <si>
    <t>CENTRO</t>
  </si>
  <si>
    <t>FACTIBILIDAD</t>
  </si>
  <si>
    <t>LOCAL COMERCIAL</t>
  </si>
  <si>
    <t>Articulo 142 Y Articulo 143 del Reglamento de la Ley Número 241 de Desarrollo Urbano, Ordenamiento Territorial y Vivienda para el Estado de Veracruz de Ignacio de la Llave.</t>
  </si>
  <si>
    <t>CDUS/1484/01/2017</t>
  </si>
  <si>
    <t>JOSE GUADALUPE CANTU SANCHEZ</t>
  </si>
  <si>
    <t>CARR FED. XALAPA Z-1 M-14 L-12</t>
  </si>
  <si>
    <t>VALENTE DIAZ</t>
  </si>
  <si>
    <t>REGULARIZACIÓN</t>
  </si>
  <si>
    <t>CENTRO BOTANERO</t>
  </si>
  <si>
    <t>CDUS/1485/01/2017</t>
  </si>
  <si>
    <t>MARIA INES CONTRERAS SANCHEZ</t>
  </si>
  <si>
    <t xml:space="preserve">EJE SUR L-1 M-1 </t>
  </si>
  <si>
    <t>ARTICULO 123</t>
  </si>
  <si>
    <t>TIENDA DE ABARROTES</t>
  </si>
  <si>
    <t>CDUS/1486/01/2017</t>
  </si>
  <si>
    <t>MARCESIA BECERRA HOLDZHIMER</t>
  </si>
  <si>
    <t>MEZQUITE No.130</t>
  </si>
  <si>
    <t>FLORESTA</t>
  </si>
  <si>
    <t>CASA-HABITACION</t>
  </si>
  <si>
    <t>CDUS/1487/01/2017</t>
  </si>
  <si>
    <t>ANGELES AURCIA RODRIGUEZ ORTIZ</t>
  </si>
  <si>
    <t>HACIENDA SANTA ANA ENTRE HAC. REAL Y PASEO REAL No.170</t>
  </si>
  <si>
    <t>COSTA DORADA</t>
  </si>
  <si>
    <t>CDUS/1488/01/2017</t>
  </si>
  <si>
    <t>HACIENDA SANTA ANA ESQ. HAC. REAL No.13</t>
  </si>
  <si>
    <t>EDUCACION BASICA</t>
  </si>
  <si>
    <t>CDUS/1489/01/2017</t>
  </si>
  <si>
    <t>REY ARTURO GANDARA HERNANDEZ</t>
  </si>
  <si>
    <t>SIMON BOLIVAR ESQ. GRAL. MIGUEL ALEMAN No.1329</t>
  </si>
  <si>
    <t>MODERNO</t>
  </si>
  <si>
    <t>CONSTANCIA</t>
  </si>
  <si>
    <t>HOTEL</t>
  </si>
  <si>
    <t>Articulo 139 Y Articulo 140 del Reglamento de la Ley Número 241 de Desarrollo Urbano, Ordenamiento Territorial y Vivienda para el Estado de Veracruz de Ignacio de la Llave.</t>
  </si>
  <si>
    <t>Tendrá vigencia en tanto el programa que estableció la zonificación no sea modificado.</t>
  </si>
  <si>
    <t>CDUS/1490/01/2017</t>
  </si>
  <si>
    <t>MIGUEL ANGEL DE QUEVEDO S/N ENTRE CUAHTEMOC Y CARMEN PEREZ</t>
  </si>
  <si>
    <t>LOS PINOS</t>
  </si>
  <si>
    <t>SUBSANACION</t>
  </si>
  <si>
    <t>TIENDA DE CONVENIENCIA</t>
  </si>
  <si>
    <t>CDUS/1491/01/2017</t>
  </si>
  <si>
    <t>PROLONGACION MIGUEL ALEMAN ESQ. ABRAHAM MATEO No. 4700</t>
  </si>
  <si>
    <t>ENRIQUE C. REBSAMEN</t>
  </si>
  <si>
    <t>CDUS/1492/01/2017</t>
  </si>
  <si>
    <t>REMEDIOS DIAZ GONZALEZ</t>
  </si>
  <si>
    <t>CALLEJON PASCUAL ORTIZ RUBIO No. 577</t>
  </si>
  <si>
    <t>PASCUAL ORTIZ RUBIO</t>
  </si>
  <si>
    <t>CDUS/1493/01/2017</t>
  </si>
  <si>
    <t>MIGUEL RODRIGUEZ HERNANDEZ</t>
  </si>
  <si>
    <t>ANTON DE ALAMINOS No.67</t>
  </si>
  <si>
    <t>REFORMA</t>
  </si>
  <si>
    <t>4 DEPTOS</t>
  </si>
  <si>
    <t>CDUS/1494/01/2017</t>
  </si>
  <si>
    <t>PATRICIA FERNANDEZ GOMEZ</t>
  </si>
  <si>
    <t>LAGUNA DE CHAVEL NORTE CASA 3</t>
  </si>
  <si>
    <t>GEO VILLAS DEL PALMAR</t>
  </si>
  <si>
    <t>CDUS/1495/01/2017</t>
  </si>
  <si>
    <t>JENNYFER MACGLUF GAMBOA</t>
  </si>
  <si>
    <t>FRANCISCO GONZALEZ BOCANEGRA</t>
  </si>
  <si>
    <t>BAJADAS II</t>
  </si>
  <si>
    <t>CDUS/1496/01/2017</t>
  </si>
  <si>
    <t>INTEGRADORA PORTEÑA DE FRANQUICIAS S.A. DE C.V.</t>
  </si>
  <si>
    <t>AV INDEPENDENCIA S/N</t>
  </si>
  <si>
    <t>FARMACIA Y CONSULTORIO</t>
  </si>
  <si>
    <t>CDUS/1497/01/2017</t>
  </si>
  <si>
    <t>FERNANDO LUIS GARCIA TERVEL RIVERO</t>
  </si>
  <si>
    <t>CALZ MANUEL DE JESUS CLOUTHIER No.8965</t>
  </si>
  <si>
    <t>TEJERIA</t>
  </si>
  <si>
    <t>BODEGA Y LOCAL COMERCIAL</t>
  </si>
  <si>
    <t>CDUS/1498/01/2017</t>
  </si>
  <si>
    <t>MARIA DOLORES MIRON MIRON</t>
  </si>
  <si>
    <t>DR. ANTONIO GARCIA GOMEZ ENTRE PISTACHE Y PITAYA</t>
  </si>
  <si>
    <t>TARIMOYA II</t>
  </si>
  <si>
    <t>LOCAL COMERCIAL Y 4 VIVIENDAS</t>
  </si>
  <si>
    <t>CDUS/1499/01/2017</t>
  </si>
  <si>
    <t>BONIFACIO GARCIA VAZQUEZ</t>
  </si>
  <si>
    <t>ISLA DE GUADALUPE ENTRE LAS BUJAS Y PLAYA ENSENADA No.583</t>
  </si>
  <si>
    <t>ASTILLEROS</t>
  </si>
  <si>
    <t>2 DEPTOS Y LOCAL COMERCIAL</t>
  </si>
  <si>
    <t>CDUS/1500/01/2017</t>
  </si>
  <si>
    <t>HERRO COMBUSTIBLES S.A. DE C.V.</t>
  </si>
  <si>
    <t>PROL. AV. CUAHTEMOC No.106</t>
  </si>
  <si>
    <t>OPINION</t>
  </si>
  <si>
    <t>GASOLINERA Y LOCAL COMERCIAL</t>
  </si>
  <si>
    <t>CDUS/1501/01/2017</t>
  </si>
  <si>
    <t>CRISTINA CITLALLI MALDONADO BAZAN</t>
  </si>
  <si>
    <t>CALLE LAS FLORES No.97</t>
  </si>
  <si>
    <t>LOMAS DEL VERGEL</t>
  </si>
  <si>
    <t>LOCAL COMERCIAL FOOD TRUCK</t>
  </si>
  <si>
    <t>CDUS/1502/01/2017</t>
  </si>
  <si>
    <t>ARMANDO ARTURO BARRERA ARJONA</t>
  </si>
  <si>
    <t>AV. EDUARDO R. CORONEL No.36</t>
  </si>
  <si>
    <t>EL MAESTRO</t>
  </si>
  <si>
    <t>BODEGA</t>
  </si>
  <si>
    <t>CDUS/1503/01/2017</t>
  </si>
  <si>
    <t>CENTRO EDUCATIVO PICCOLO BAMBINO S.C.</t>
  </si>
  <si>
    <t>PASEO DE LOS JUNCOS No.1075</t>
  </si>
  <si>
    <t>GUARDERIA Y PREESCOLAR</t>
  </si>
  <si>
    <t>CDUS/1504/01/2017</t>
  </si>
  <si>
    <t>PASTELERIA CHAMPLITTE S.A. DE C.V.</t>
  </si>
  <si>
    <t>VICTOR SANCHEZ TAPIA No.322</t>
  </si>
  <si>
    <t>RIO MEDIO</t>
  </si>
  <si>
    <t>CDUS/1505/01/2017</t>
  </si>
  <si>
    <t>JOSE MANUEL FIGUEROA ACOSTA/ FUNDACIÓN ESCOLAR DE CRECIMIENTO SOCIOCULTURAL A.C.</t>
  </si>
  <si>
    <t>JAIBA No.445</t>
  </si>
  <si>
    <t>GEO LOS PINOS</t>
  </si>
  <si>
    <t>EDUCACION</t>
  </si>
  <si>
    <t>CDUS/1506/01/2017</t>
  </si>
  <si>
    <t>FLOR GONZALEZ VIDAL</t>
  </si>
  <si>
    <t>PEXTLAN No.480 ENTRE TLALIXCOYAN Y XILITLA</t>
  </si>
  <si>
    <t>TORRENTES</t>
  </si>
  <si>
    <t>LAVANDERIA/ CASA-HAB</t>
  </si>
  <si>
    <t>CDUS/1507/01/2017</t>
  </si>
  <si>
    <t>MARIA ELENA SERNA GARCIA</t>
  </si>
  <si>
    <t>PLAYA CHACHALACAS L-23 MZA-5</t>
  </si>
  <si>
    <t>PLAYA LINDA</t>
  </si>
  <si>
    <t>2 CASAS DUPLEX</t>
  </si>
  <si>
    <t>CDUS/1508/01/2017</t>
  </si>
  <si>
    <t>IGLESIA DE JESUCRISTO DE LOS SANTOS DE LOS ULTIMOS A.P.</t>
  </si>
  <si>
    <t>CALZ MANUEL DE JESUS CLOUTHIER S/N</t>
  </si>
  <si>
    <t>SERVICIOS RELIGIOSOS</t>
  </si>
  <si>
    <t>CDUS/1509/01/2017</t>
  </si>
  <si>
    <t>AITHA CONTROLADORA III S.A.P.I DE C.V.</t>
  </si>
  <si>
    <t>BLVD. MANUEL AVILA CAMACHO  No.2431</t>
  </si>
  <si>
    <t>IGNACIO ZARAGOZA</t>
  </si>
  <si>
    <t>PLAZA, OFICINA Y HOTEL</t>
  </si>
  <si>
    <t>CDUS/1510/01/2017</t>
  </si>
  <si>
    <t>MARIA DOLORES BEATRIZ RODRIGUEZ ZORILLA</t>
  </si>
  <si>
    <t>PRIMERO DE MAYO ENTRE M. F. ALTAMIRANO E I. DE LA LLAVE No.1577</t>
  </si>
  <si>
    <t>RICARDO FLORES MAGON</t>
  </si>
  <si>
    <t>USOS PERMITIDOS</t>
  </si>
  <si>
    <t>CDUS/1511/01/2017</t>
  </si>
  <si>
    <t>CONSULTORES Y ASESORES E.A.</t>
  </si>
  <si>
    <t>LEPOLDO KIEL No.83</t>
  </si>
  <si>
    <t>COMERCIAL</t>
  </si>
  <si>
    <t>CDUS/1512/01/2017</t>
  </si>
  <si>
    <t>ROSALINDA REMES ALVAREZ</t>
  </si>
  <si>
    <t>EX HACIENDA SANTA FE PREDIO EL ESTERO FRACC.4</t>
  </si>
  <si>
    <t>SANTA FE</t>
  </si>
  <si>
    <t>CDUS/1513/01/2017</t>
  </si>
  <si>
    <t>H. AYUNTAMIENTO DE VERACRUZ</t>
  </si>
  <si>
    <t>AV. JIMENEZ SUR ESQ. PROL. CUAHTEMOC S/N</t>
  </si>
  <si>
    <t>VISTA MAR</t>
  </si>
  <si>
    <t>CDUS/1514/01/2017</t>
  </si>
  <si>
    <t>GOBIERNO DEL ESTADO DE VERACRUZ DE IGNACIO DE LA LLAVE</t>
  </si>
  <si>
    <t>BLVD. FIDEL VELAZQUEZ SANCHEZ ENTRE MIGUEL ANGEL DE QUEVEDO, MURILLO Y PROL.</t>
  </si>
  <si>
    <t>EQUIPAMIENTO: SECRETARIA DE SEGURIDAD PUBLICA DEL EDO. DE VERACRUZ</t>
  </si>
  <si>
    <t>CDUS/1515/01/2017</t>
  </si>
  <si>
    <t>ANTONIO MUÑOZ BALCAZAR</t>
  </si>
  <si>
    <t>PLAYA REGATAS No.485</t>
  </si>
  <si>
    <t>2 VIVIENDAS</t>
  </si>
  <si>
    <t>CDUS/1516/01/2017</t>
  </si>
  <si>
    <t>MARIA ALEJANDRA PIANA ARGUELLO</t>
  </si>
  <si>
    <t>JOSE MARTI No.523</t>
  </si>
  <si>
    <t>PLAZA COMERCIAL</t>
  </si>
  <si>
    <t>CDUS/1517/01/2017</t>
  </si>
  <si>
    <t>OCTAVIO LAGUNES LOPEZ</t>
  </si>
  <si>
    <t>PREDIO RUSTICO "LOS MEDANOS PLAYA NORTE"</t>
  </si>
  <si>
    <t>CONGREGACION DELFINO VICTORIA</t>
  </si>
  <si>
    <t>CDUS/1518/01/2017</t>
  </si>
  <si>
    <t>COLEGIO PARTICULAR ANTONIO CASO A.C. Y COPS.</t>
  </si>
  <si>
    <t>TUERO MOLINA No.830</t>
  </si>
  <si>
    <t>EDUCACION SECUNDARIA, BACHILLERATO Y UNIVERSIDAD</t>
  </si>
  <si>
    <t>CDUS/1519/01/2017</t>
  </si>
  <si>
    <t>VICENTE DEMUNER PITOL Y COP.</t>
  </si>
  <si>
    <t>GABRIEL GARZON COSSA No.47</t>
  </si>
  <si>
    <t>EDIFICO 8 NIVELES</t>
  </si>
  <si>
    <t>CDUS/1520/01/2017</t>
  </si>
  <si>
    <t>EDGAR IVAN MALDONADO LAGUNES</t>
  </si>
  <si>
    <t>DR. VICTOR SANCHEZ TAPIA No.942</t>
  </si>
  <si>
    <t>LAS BRISAS 2</t>
  </si>
  <si>
    <t>2 LOCALES COMERCIALES</t>
  </si>
  <si>
    <t>CDUS/1521/01/2017</t>
  </si>
  <si>
    <t>RAFAEL HERNANDEZ OCHOA ESQ. EMILIO PORTES GIL No.589</t>
  </si>
  <si>
    <t>ADOLFO LOPEZ MATEOS</t>
  </si>
  <si>
    <t>CDUS/1522/01/2017</t>
  </si>
  <si>
    <t>HERNAN CORTES ESQ. PINO SUAREZ No.940</t>
  </si>
  <si>
    <t>CDUS/1523/01/2017</t>
  </si>
  <si>
    <t>CAROLINA GUTIERREZ CARRIZO</t>
  </si>
  <si>
    <t>PLAYA NIZUK ENTRE AV. VERACRUZ No.178</t>
  </si>
  <si>
    <t>ESCUELA SECUNDARIA, BACHILLERARO, LICENCIATURA/ LOCAL COMERCIAL</t>
  </si>
  <si>
    <t>CDUS/1524/02/2017</t>
  </si>
  <si>
    <t>ERICK MANUEL SUAREZ MARQUEZ</t>
  </si>
  <si>
    <t>ERNESTO DOMINGUEZ No.685 L-10y11 M-31-A</t>
  </si>
  <si>
    <t>DEPTOS EN CONDOMINIO 9 NIVELES</t>
  </si>
  <si>
    <t>CDUS/1525/02/2017</t>
  </si>
  <si>
    <t>CESAR YUNES LANDA</t>
  </si>
  <si>
    <t>CARR FED. XALAPA KM.10 ENTRE ALMENDRO Y ROBLE L-10,11,12,24,25,26,27,28,29</t>
  </si>
  <si>
    <t>AMAPOLAS</t>
  </si>
  <si>
    <t xml:space="preserve">BODEGA INDUSTRIAL </t>
  </si>
  <si>
    <t>CDUS/1526/02/2017</t>
  </si>
  <si>
    <t>COMPUTACION G. PAGES S.C.</t>
  </si>
  <si>
    <t>AV. GONZALEZ PAGES No.1115 ENTRE MINA Y ALACIO PEREZ</t>
  </si>
  <si>
    <t>BACHILLERATO</t>
  </si>
  <si>
    <t>CDUS/1527/02/2017</t>
  </si>
  <si>
    <t>CENTRO CULTURAL EDUCATIVO EDFICAR S.C./ CONSTRUCTORA ROBLE DE VERACRUZ S.A. DE C.V.</t>
  </si>
  <si>
    <t>LUGANO ENTRE TIZON Y DON FELIX REYES OLIVARES</t>
  </si>
  <si>
    <t>RESIDENCIAL DEL BOSQUE</t>
  </si>
  <si>
    <t>JARDIN DE NIÑOS Y PRIMARIA</t>
  </si>
  <si>
    <t>CDUS/1528/02/2017</t>
  </si>
  <si>
    <t>CONTRUCCIONES INDUSTRIALES FU S.A. DE C.V.</t>
  </si>
  <si>
    <t>PORFIRIO DIAZ ENTRE HIDALGO Y SARMIENTO S/N</t>
  </si>
  <si>
    <t>LAS BAJADAS</t>
  </si>
  <si>
    <t>20 VIVIENDAS</t>
  </si>
  <si>
    <t>CDUS/1529/02/2017</t>
  </si>
  <si>
    <t>CLARA LUZ VELAZQUEZ LEO</t>
  </si>
  <si>
    <t>VICENTE GUERRERO NORTE ENTRE J.M. GARCIA E ICAZO No.129</t>
  </si>
  <si>
    <t>BODEGA DE ALMACENAMIENTO</t>
  </si>
  <si>
    <t>CDUS/1530/02/2017</t>
  </si>
  <si>
    <t>MARIA GUADALUPE GARCIA GARCIA</t>
  </si>
  <si>
    <t>CRISTOBAL COLON ESQ. ANTONIO DE MENDOZA No.129</t>
  </si>
  <si>
    <t>LOCAL COMERCIAL Y DEPTO.</t>
  </si>
  <si>
    <t>CDUS/1531/02/2017</t>
  </si>
  <si>
    <t>GAVIOTAS ESQ. CORRECAMINOS No.440</t>
  </si>
  <si>
    <t>VALLE ALTO</t>
  </si>
  <si>
    <t>CDUS/1532/02/2017</t>
  </si>
  <si>
    <t>BODEGA Y ALMACENAMIENTO</t>
  </si>
  <si>
    <t>CDUS/1533/02/2017</t>
  </si>
  <si>
    <t>SERVICIOS INTER-COLONIAS S.A. DE C.V.</t>
  </si>
  <si>
    <t>AV. EJE INTERCOLONIAS No.132</t>
  </si>
  <si>
    <t>CHIVERIA</t>
  </si>
  <si>
    <t>GASOLINERA</t>
  </si>
  <si>
    <t>CDUS/1534/02/2017</t>
  </si>
  <si>
    <t>ADAUTO JOSE SARMIENTO CEBALLOS</t>
  </si>
  <si>
    <t>20 DE NOVIEMBRE No.1739 y 1747</t>
  </si>
  <si>
    <t>EDUCACION SUPERIOR PREPARATORIA</t>
  </si>
  <si>
    <t>CDUS/1535/02/2017</t>
  </si>
  <si>
    <t>PROL. AV. CUAHTEMOC ENTRE LANDERO Y COSS Y AV. MARIA AUXILIADORA No.106</t>
  </si>
  <si>
    <t>CDUS/1536/02/2017</t>
  </si>
  <si>
    <t>AUTOSERVICIO EMPRESARIAL DEL GOLFO S.A. DE C.V.</t>
  </si>
  <si>
    <t>SERVICIO MILITAR NACIONAL ENTRE SALVADOR DIAZ MIRON Y MIGUEL ANGEL No.40</t>
  </si>
  <si>
    <t>CDUS/1537/02/2017</t>
  </si>
  <si>
    <t>DARIO MARTINEZ VEGA</t>
  </si>
  <si>
    <t>ARQ. ENRIQUE SEGARRA ENTRE J.P. SILVA Y ANDADOR PEGASO No.534</t>
  </si>
  <si>
    <t>BUENA VISTA</t>
  </si>
  <si>
    <t>CDUS/1538/02/2017</t>
  </si>
  <si>
    <t>LEOBARDA BARRIOS BARRADAS</t>
  </si>
  <si>
    <t>AUTOPISTA CARDEL KM 237</t>
  </si>
  <si>
    <t>CDUS/1539/02/2017</t>
  </si>
  <si>
    <t>CDUS/1540/02/2017</t>
  </si>
  <si>
    <t>CALZ. MANUEL DE JESUS CLOUTHIER ENTRE URSULO GALVAN Y AV. HIPOLITO SALDAÑA No.8965</t>
  </si>
  <si>
    <t>CDUS/1541/02/2017</t>
  </si>
  <si>
    <t>ROSALBA VAZQUEZ AGUILAR</t>
  </si>
  <si>
    <t xml:space="preserve">DR. RAFAEL CUERVO ESQ. PLAYA PALMA SOLA </t>
  </si>
  <si>
    <t xml:space="preserve">LOCAL COMERCIAL </t>
  </si>
  <si>
    <t>CDUS/1542/02/2017</t>
  </si>
  <si>
    <t>ESPAÑA S/N L-11 M-12-B</t>
  </si>
  <si>
    <t>CDUS/1543/02/2017</t>
  </si>
  <si>
    <t>ARACELI AVILES LOPEZ/ MARIA LUISA ACEVEDO GAMBOA</t>
  </si>
  <si>
    <t>CALLE 2 ENTRE JUAN SOTO Y CARLOS CRUZ No.310</t>
  </si>
  <si>
    <t>21 DE ABRIL</t>
  </si>
  <si>
    <t>CDUS/1544/02/2017</t>
  </si>
  <si>
    <t>MATILDE PAREDES HESCA</t>
  </si>
  <si>
    <t>AV. PROFESORA ALICIA M. ANDADOR ARISTOTELES Y PLAYA LINDA No.23</t>
  </si>
  <si>
    <t>INFONAVIT BUENA VISTA</t>
  </si>
  <si>
    <t>CASA-HABITACION / 5 LOCALES COMERCIALES</t>
  </si>
  <si>
    <t>CDUS/1545/02/2017</t>
  </si>
  <si>
    <t>ARTURO RANZAN GARCIA Y COP.</t>
  </si>
  <si>
    <t xml:space="preserve">AV. UNO ESQ. CALLE 6 </t>
  </si>
  <si>
    <t>SAN JOSE 1</t>
  </si>
  <si>
    <t>ALMACENES PARA RENTA</t>
  </si>
  <si>
    <t>CDUS/1546/02/2017</t>
  </si>
  <si>
    <t>UNION DE TRABAJADORES Y MANUFACTUREROS DE CURIOSIDADES DEL MAR Y EXPENDEDRORES DE CURIOSIDADES EN GENERAL DE VERACRUZ</t>
  </si>
  <si>
    <t>LIBERTAD ENTRE LOPEZ VELARDE Y BENITO JUAREZ No.39</t>
  </si>
  <si>
    <t>UNIDAD VERACRUZANA</t>
  </si>
  <si>
    <t>SALON DE EVENTOS</t>
  </si>
  <si>
    <t>CDUS/1547/02/2017</t>
  </si>
  <si>
    <t>JORGE EDMUNDO MAY GONZALEZ</t>
  </si>
  <si>
    <t>URSULO GALVAN ESQ. CARR FED. VER-XAL</t>
  </si>
  <si>
    <t>INMUVI/ORDT/CDUS/1741/17</t>
  </si>
  <si>
    <t>LIGAVER S.A. DE C.V.</t>
  </si>
  <si>
    <t>PASEO DE LA LIBERTAD No.1065</t>
  </si>
  <si>
    <t>DOS CAMINOS</t>
  </si>
  <si>
    <t>CDUS/1549/02/2017</t>
  </si>
  <si>
    <t>AMELIA LAGO HERNANDEZ VIUDAD DE DESCHAMPS Y COP.</t>
  </si>
  <si>
    <t>JUAN ENRIQUEZ Y 16 DE SEPT. Y GOMEZ FARIAS No.422</t>
  </si>
  <si>
    <t>CDUS/1550/02/2017</t>
  </si>
  <si>
    <t>YOLANDA LOPEZ GONZALEZ</t>
  </si>
  <si>
    <t>IGNACIO ALLENDE ENTRE VELAZQUEZ DE LA CADENA Y CARLOS CRUZ No.2433</t>
  </si>
  <si>
    <t>VENTA DE PIEZAS PARA MOTO</t>
  </si>
  <si>
    <t>CDUS/1551/02/2017</t>
  </si>
  <si>
    <t>MARIO HEBERT COBOS RIOS Y COP</t>
  </si>
  <si>
    <t>CARMEN SERDAN ENTRE JUAN ENRIQUEZ Y ALTAMIRANO No.376</t>
  </si>
  <si>
    <t>LOCAL COMERCIAL Y CUARTO</t>
  </si>
  <si>
    <t>CDUS/1552/02/2017</t>
  </si>
  <si>
    <t>PEDRO ANTONIO ALBA OASIS</t>
  </si>
  <si>
    <t>BLVD. MANUEL AVILA CAMACHO ESQ. AGUSTIN LARA No.2871</t>
  </si>
  <si>
    <t>CDUS/1553/02/2017</t>
  </si>
  <si>
    <t>EDITH SIMON VIDAL</t>
  </si>
  <si>
    <t>EQUIPAMIENTO: ADMON. PUBLICA: TRIBUNALES Y JUZGADOS</t>
  </si>
  <si>
    <t>CDUS/1554/02/2017</t>
  </si>
  <si>
    <t>SOLUCION PRODUCTIVA S.A. DE C.V.</t>
  </si>
  <si>
    <t>VILLA RICA</t>
  </si>
  <si>
    <t>CDUS/1548/02/2017</t>
  </si>
  <si>
    <t>JORGE DE LA HUERTA MANJAREZ</t>
  </si>
  <si>
    <t>AV. JUAN DE DIOS PEZA ENTRE ORIZABA Y DR. HORACIO DIAZ CORREA</t>
  </si>
  <si>
    <t>CDUS/1558/02/2017</t>
  </si>
  <si>
    <t>ANGEL ROMERO FUENTES</t>
  </si>
  <si>
    <t>CDUS/1557/02/2017</t>
  </si>
  <si>
    <t>CDUS/1555/02/2017</t>
  </si>
  <si>
    <t>HILDA ANGELES MARTINEZ</t>
  </si>
  <si>
    <t>CDUS/1556/02/2017</t>
  </si>
  <si>
    <t>JORGE EUGENIO SOTO YARTO</t>
  </si>
  <si>
    <t>GASOLINERA, MINISUPER Y OFICINAS</t>
  </si>
  <si>
    <t>CDUS/1559/02/2017</t>
  </si>
  <si>
    <t>GRUPO DIAGNOSTICO MEDICO PROA S.A. DE C.V.</t>
  </si>
  <si>
    <t>SALA DE ANALISIS CLINICOS Y ESTUDIOS DE GABINETE DE DIAGNOSTICO</t>
  </si>
  <si>
    <t>CDUS/1560/02/2017</t>
  </si>
  <si>
    <t>VERACRUZ VERIFICADORES S.A. DE C.V.</t>
  </si>
  <si>
    <t>VALENTIN GOMEZ FARIAS No.1756</t>
  </si>
  <si>
    <t>VERIFICENTRO</t>
  </si>
  <si>
    <t>CDUS/1561/02/2017</t>
  </si>
  <si>
    <t>FINANCIERA FINSAL S.A. DE C.V.</t>
  </si>
  <si>
    <t>RAFAEL CUERVO No.324</t>
  </si>
  <si>
    <t>COMERCIO Y SERVICIOS FINANCIEROS</t>
  </si>
  <si>
    <t>CDUS/1562/02/2017</t>
  </si>
  <si>
    <t>EMMA RODRIGUEZ VERGARA</t>
  </si>
  <si>
    <t>2 DE ABRIL No.1629 ENTRE ISABEL LA CATOLICA Y M. B. REMES</t>
  </si>
  <si>
    <t>CDUS/1563/02/2017</t>
  </si>
  <si>
    <t>LUIS FELIPE ZAMUDIO FARRERA Y COP.</t>
  </si>
  <si>
    <t>VICTIMAS DEL 5 Y DE JULIO ENTRE HORARIO PEREZ Y SANTOS PEREZ ABASCAL No.719</t>
  </si>
  <si>
    <t>4 DEPTOS Y LOCAL COMERCIAL</t>
  </si>
  <si>
    <t>CDUS/1564/02/2017</t>
  </si>
  <si>
    <t>FARMACON S.A. DE C.V</t>
  </si>
  <si>
    <t>AV. CUAHTEMOC No.1571</t>
  </si>
  <si>
    <t>FORMANDO HOGAR</t>
  </si>
  <si>
    <t>FARMACIA Y MINISUPER</t>
  </si>
  <si>
    <t>CDUS/1565/02/2017</t>
  </si>
  <si>
    <t>16 DE SEPTIEMBRE No.870</t>
  </si>
  <si>
    <t>CDUS/1566/02/2017</t>
  </si>
  <si>
    <t>20 DE NOVIEMBRE No.1073</t>
  </si>
  <si>
    <t>CDUS/1567/02/2017</t>
  </si>
  <si>
    <t xml:space="preserve">GARZAS S/N </t>
  </si>
  <si>
    <t>GEO VILLAS RINCON DE LOS PINOS</t>
  </si>
  <si>
    <t>CDUS/1568/02/2017</t>
  </si>
  <si>
    <t>ORQUIDEAS L-27 M-12</t>
  </si>
  <si>
    <t>CDUS/1569/02/2017</t>
  </si>
  <si>
    <t>JUAN DE GRIJALVA No.89</t>
  </si>
  <si>
    <t>CDUS/1570/02/2017</t>
  </si>
  <si>
    <t>LA BAMBA N/N</t>
  </si>
  <si>
    <t>SIGLO XXI</t>
  </si>
  <si>
    <t>CDUS/1571/02/2017</t>
  </si>
  <si>
    <t>AGUSTIN YAÑEZ No.514-A</t>
  </si>
  <si>
    <t>LOS REYES</t>
  </si>
  <si>
    <t>CDUS/1572/02/2017</t>
  </si>
  <si>
    <t>AQUILES SERDAN No.2219 ESQ. CIRCUNVALACION</t>
  </si>
  <si>
    <t>CDUS/1573/02/2017</t>
  </si>
  <si>
    <t>AV VERACRUZ S/N</t>
  </si>
  <si>
    <t>CDUS/1574/02/2017</t>
  </si>
  <si>
    <t>ALACIO PEREZ No.1501</t>
  </si>
  <si>
    <t>CDUS/1575/02/2017</t>
  </si>
  <si>
    <t>CALLE UNO L-8</t>
  </si>
  <si>
    <t>CDUS/1576/02/2017</t>
  </si>
  <si>
    <t>PASEO DE LA ARMADA No.572</t>
  </si>
  <si>
    <t>CDUS/1577/02/2017</t>
  </si>
  <si>
    <t>CALZ. PROF. ANTONIO SALAZAR POES No.1019</t>
  </si>
  <si>
    <t>LAS GRANJAS II</t>
  </si>
  <si>
    <t xml:space="preserve">OFICINA DE COBRANZA </t>
  </si>
  <si>
    <t>CDUS/1578/02/2017</t>
  </si>
  <si>
    <t>ARTURO PACHECO PANAMA</t>
  </si>
  <si>
    <t>VENUSTIANO CARRANZA No.942 L-7 M-64</t>
  </si>
  <si>
    <t>LOCAL COMERCIAL/ DEPTOS.</t>
  </si>
  <si>
    <t>CDUS/1579/03/2017</t>
  </si>
  <si>
    <t>CONSTRUCTORA DEL MAR VERACRUZANO S.A. DE C.V.</t>
  </si>
  <si>
    <t>PREDIO RUSTICO DENOMINADO RIO MEDIO</t>
  </si>
  <si>
    <t>CDUS/1580/03/2017</t>
  </si>
  <si>
    <t>MIGUEL ALEMAN ESQ. SIMON BOLIVAR No.1455</t>
  </si>
  <si>
    <t>CDUS/1581/03/2017</t>
  </si>
  <si>
    <t>ALACIO PEREZ No.928 ENTRE 20 DE NOVIEMBRE Y CARMEN SERDAN</t>
  </si>
  <si>
    <t>CDUS/1582/03/2017</t>
  </si>
  <si>
    <t>CARMEN PEREZ ESQ. MARIANIO MATAMOROS No.736-1</t>
  </si>
  <si>
    <t>CDUS/1583/03/2017</t>
  </si>
  <si>
    <t>SOFIA FIGUEROA CRUZ</t>
  </si>
  <si>
    <t>SISMO ENTRE NIEBLA Y GRANIZO No.79</t>
  </si>
  <si>
    <t>AMAPOLAS II</t>
  </si>
  <si>
    <t>CDUS/1584/03/2017</t>
  </si>
  <si>
    <t>ELVIA SANCHEZ MORA</t>
  </si>
  <si>
    <t>LOS ANGELES No.11 ESQ, SANTA ROSITA</t>
  </si>
  <si>
    <t>VALLE DORADO</t>
  </si>
  <si>
    <t>CDUS/1585/03/2017</t>
  </si>
  <si>
    <t>FANOSA S.A. DE C.V.</t>
  </si>
  <si>
    <t>FRAMBOYANES ESQ. LAS TORRES</t>
  </si>
  <si>
    <t>BRUNO PAGLIAI</t>
  </si>
  <si>
    <t>FABRICACION DE POLIESTIRENO EXPANDIDO</t>
  </si>
  <si>
    <t>CDUS/1586/03/2017</t>
  </si>
  <si>
    <t>URSULO GALVAN ESQ. BLVD. DE LAS ARBOLEDAS No.618</t>
  </si>
  <si>
    <t>TEJERIA II</t>
  </si>
  <si>
    <t>CDUS/1587/03/2017</t>
  </si>
  <si>
    <t>REVILLAGIGEDO ESQ. CARLOS CRUZ No.2945</t>
  </si>
  <si>
    <t>CDUS/1588/03/2017</t>
  </si>
  <si>
    <t>JESUS RICARDO MENDOZA ANTILLON</t>
  </si>
  <si>
    <t>CHALCHIHUECAN ENTRE IGLESIAS Y M.B. REMES</t>
  </si>
  <si>
    <t>CDUS/1589/03/2017</t>
  </si>
  <si>
    <t>COMERCIALIZADORA Y ACCESOS PROFESIONALES S. DE R.I. DE C.V.</t>
  </si>
  <si>
    <t>MIGUEL ANGEL DE QUEVEDO ENTRE CONSTITUYENTES Y M. MATAMOROS</t>
  </si>
  <si>
    <t>ANTENA DE COMUNICACIONES</t>
  </si>
  <si>
    <t>CDUS/1590/03/2017</t>
  </si>
  <si>
    <t>MARIA ISABEL NEYRA PEREZ</t>
  </si>
  <si>
    <t>XICONTENCATL No.1351</t>
  </si>
  <si>
    <t>EDIFICIO DEPTOS.</t>
  </si>
  <si>
    <t>CDUS/1591/03/2017</t>
  </si>
  <si>
    <t>ARTURO RANZON GARCIA Y COP.</t>
  </si>
  <si>
    <t>AV. UNO ESQ. CALLE 6  No.689 y 713</t>
  </si>
  <si>
    <t>LOCAL COMERCIAL Y OFICINAS</t>
  </si>
  <si>
    <t>CDUS/1592/03/2017</t>
  </si>
  <si>
    <t>FUTURCASA S.A. DE C.V.</t>
  </si>
  <si>
    <t xml:space="preserve">ECHEVEN ENTRE CALLE 11 y 8 </t>
  </si>
  <si>
    <t xml:space="preserve">POCITOS Y RIVERA </t>
  </si>
  <si>
    <t>HABITACIONAL</t>
  </si>
  <si>
    <t>CDUS/1593/03/2017</t>
  </si>
  <si>
    <t>CONSUELO DEL VALLE DE VILA</t>
  </si>
  <si>
    <t>GUADALUPE VICTORIA No.3250</t>
  </si>
  <si>
    <t>12 DEPARTAMENTOS</t>
  </si>
  <si>
    <t>CDUS/1594/03/2017</t>
  </si>
  <si>
    <t>JOSE MANUEL ALVAREZ CUETO</t>
  </si>
  <si>
    <t>PARCELA 10 Z-1 P1/1</t>
  </si>
  <si>
    <t>EJIDO SANTA FE</t>
  </si>
  <si>
    <t>ESTACIONAMIENTO DE TRANSPORTE DE CARGA</t>
  </si>
  <si>
    <t>CDUS/1595/03/2017</t>
  </si>
  <si>
    <t>RUBEN DARIO MORENO HERNANDEZ</t>
  </si>
  <si>
    <t>HEROES DE PUEBLA ENTRE TUERO MOLINA Y ORIZABA No.72</t>
  </si>
  <si>
    <t>CONSULTORIOS</t>
  </si>
  <si>
    <t>CDUS/1596/03/2017</t>
  </si>
  <si>
    <t>BRENDA ELIZABETH RODRIGUEZ USCANGA</t>
  </si>
  <si>
    <t>PASEO MARTI ESQ. FERNANDO MAGALLANES No.392</t>
  </si>
  <si>
    <t>RESTAURANTE</t>
  </si>
  <si>
    <t>CDUS/1597/03/2017</t>
  </si>
  <si>
    <t>SUSANA AIDE CRUZ SEBERANES</t>
  </si>
  <si>
    <t>PREDIO RUSTICO EN RIO MEDIO</t>
  </si>
  <si>
    <t>CDUS/1598/03/2017</t>
  </si>
  <si>
    <t>CAMPESTRES</t>
  </si>
  <si>
    <t>GRANJAS BOTICARIA</t>
  </si>
  <si>
    <t>CENTRO DE ASISTENCIA SOCIAL</t>
  </si>
  <si>
    <t>CDUS/1599/03/2017</t>
  </si>
  <si>
    <t>CDUS/1600/03/2017</t>
  </si>
  <si>
    <t>CDUS/1601/03/2017</t>
  </si>
  <si>
    <t>CDUS/1602/03/2017</t>
  </si>
  <si>
    <t>CDUS/1603/03/2017</t>
  </si>
  <si>
    <t>ADOLFO SUGASTI SARMIENTO ENTRE JIMENEZ SUR Y MANGOS ALEGRES No.54</t>
  </si>
  <si>
    <t>CDUS/1604/03/2017</t>
  </si>
  <si>
    <t>YAHIR YENVEL MERIDA PERALTA</t>
  </si>
  <si>
    <t>JUAN SOTO ENTRE AV. 20 Y CALLEJUELA VEINTE No.2809</t>
  </si>
  <si>
    <t>AGUSTIN ACOSTA LAGUNES</t>
  </si>
  <si>
    <t>LOCAL COMERCIAL Y CASA HABITACION</t>
  </si>
  <si>
    <t>CDUS/1605/03/2017</t>
  </si>
  <si>
    <t>MARIA DE LOS ANGELES DIAZ LAJUD Y COPS</t>
  </si>
  <si>
    <t>DR. MARIO B. REMES ENTRE AMERICO VESPUCIO Y FRANCISCO PIZARRO No.80</t>
  </si>
  <si>
    <t>MULTIFAMILIAR</t>
  </si>
  <si>
    <t>CDUS/1606/03/2017</t>
  </si>
  <si>
    <t>ALFONSO MAYANS LOYO</t>
  </si>
  <si>
    <t xml:space="preserve">CAMINO REAL </t>
  </si>
  <si>
    <t>LOMAS DE RIO MEDIO</t>
  </si>
  <si>
    <t>CDUS/1607/03/2017</t>
  </si>
  <si>
    <t>SECRETARIA DE MARINA ARMADA DE MEXICO</t>
  </si>
  <si>
    <t>AV. DE LA ARMADA ENTRE RUIZ CORTINES Y JUAN ESCUTIA</t>
  </si>
  <si>
    <t>EL COYOL</t>
  </si>
  <si>
    <t>UNIDAD HABITACIONAL DE LA ARMADA</t>
  </si>
  <si>
    <t>CDUS/1608/03/2017</t>
  </si>
  <si>
    <t>LUIS EUGENIO BOGADILLA CAMINO</t>
  </si>
  <si>
    <t>AV. MARTI ENTRE F. MAGALLANES Y ALAMINOS No.447</t>
  </si>
  <si>
    <t>CDUS/1609/03/2017</t>
  </si>
  <si>
    <t>MARTHA ALICIA GUTIERREZ TRINIDAD</t>
  </si>
  <si>
    <t>PASEO BOCA DEL IRO ENTRE PASEO COATZACOALCOS Y BLVD. PALMA REAL No74 y 78</t>
  </si>
  <si>
    <t>PALMA REAL</t>
  </si>
  <si>
    <t>ESTUDIOS NIVEL PRIMARIA Y PREESCOLAR</t>
  </si>
  <si>
    <t>CDUS/1610/03/2017</t>
  </si>
  <si>
    <t>ANTONIO CASO MARTINEZ</t>
  </si>
  <si>
    <t>NORTE 3 ENTRE GALEANA Y RETORNO V No.471</t>
  </si>
  <si>
    <t>EL LAGO</t>
  </si>
  <si>
    <t>PURIFICADORA DE AGUA Y CASA HABITACION</t>
  </si>
  <si>
    <t>CDUS/1611/03/2017</t>
  </si>
  <si>
    <t>INSTITUTO VERACRUZANO AMERICANO DE VERACRUZ A.C.</t>
  </si>
  <si>
    <t>AV. LA FRAGUA No.1481 ESQ. LUZ NAVA</t>
  </si>
  <si>
    <t>EDUCACION ELEMENTAL BASICA</t>
  </si>
  <si>
    <t>CDUS/1612/03/2017</t>
  </si>
  <si>
    <t>AV. 20 DE NOVIEMBRE ENTRE M.B. REMES Y DR. ALFREDO IGLESIAS No.2770</t>
  </si>
  <si>
    <t>CDUS/1613/03/2017</t>
  </si>
  <si>
    <t>JULIO CESAR RIVERA FLORES</t>
  </si>
  <si>
    <t>COYOL ENTRE PINO Y ROBLE</t>
  </si>
  <si>
    <t>CANDIDO AGUILAR</t>
  </si>
  <si>
    <t>6 DEPARTAMENTOS EN 3 NIVELES</t>
  </si>
  <si>
    <t>CDUS/1614/03/2017</t>
  </si>
  <si>
    <t>CAFÉ BEISA S. DE R.L. DE C.V.</t>
  </si>
  <si>
    <t>PASEO DE LA ARMADA DE MEXICO ENTRE PASEO FLORESTA ORIENTE No.338</t>
  </si>
  <si>
    <t>PRODUCCION DE CAFÉ Y OFICINAS</t>
  </si>
  <si>
    <t>CDUS/1615/03/2017</t>
  </si>
  <si>
    <t>MENDOZA CORPORATIVO S.C.</t>
  </si>
  <si>
    <t>MARTIN ALONSO PINZON No.738 ENTRE MARTI E ISABEL LA CATOLICA</t>
  </si>
  <si>
    <t>IMPARTICION DE ENSEÑANZA, CAPACITACION Y ASESORIAS</t>
  </si>
  <si>
    <t>CDUS/1616/03/2017</t>
  </si>
  <si>
    <t>ESTELA GUILLERMINA CAMPOS GRAVITO</t>
  </si>
  <si>
    <t>CALLE 13 ENTRE SANCHEZ TAGLE Y CAMPERO No.248</t>
  </si>
  <si>
    <t>EDUCACION MEDIA SUPERIOR</t>
  </si>
  <si>
    <t>CDUS/1617/03/2017</t>
  </si>
  <si>
    <t>JULIA ARCOS JIMENEZ</t>
  </si>
  <si>
    <t>AV. NOGAL ENTRE PALMA Y CIRUELO No.323</t>
  </si>
  <si>
    <t>HABITACIONAL 2 CASAS EN CONDOMINIO</t>
  </si>
  <si>
    <t>CDUS/1618/03/2017</t>
  </si>
  <si>
    <t>RAFAEL CASTRO MORA</t>
  </si>
  <si>
    <t>ERNESTO DOMINGUEZ ESQ. ISABEL LA CATOLICA No.542</t>
  </si>
  <si>
    <t>CDUS/1619/03/2017</t>
  </si>
  <si>
    <t>MARIA JOSEFA PEREZ ROMAN</t>
  </si>
  <si>
    <t>J.F. MOLINA ESQ. CONSTITUYENTES No.431</t>
  </si>
  <si>
    <t>GIMNASIO Y CASA HABITACION</t>
  </si>
  <si>
    <t>CDUS/1620/03/2017</t>
  </si>
  <si>
    <t>GUSTAVO AGUILAR GRAJALES</t>
  </si>
  <si>
    <t>16 DE SEPTIEMBRE ENTRE A. ITURBIDE Y AZUETA No.1536</t>
  </si>
  <si>
    <t>OFICINAS</t>
  </si>
  <si>
    <t>CDUS/1621/03/2017</t>
  </si>
  <si>
    <t>CANALIZACIONES Y ACCESOS PROFESIONALES S. DE R.L. DE C.V.</t>
  </si>
  <si>
    <t>MIGUEL ANGEL DE QUEVEDO ENTRE CONSTITUYENTES Y M. MATAMOROS No.2267</t>
  </si>
  <si>
    <t>CDUS/1622/03/2017</t>
  </si>
  <si>
    <t>JORGE MANUEL TEJEDA ZAMORANO</t>
  </si>
  <si>
    <t>IGNACIO ALLENDE ESQ. FCO. CANAL No.1915</t>
  </si>
  <si>
    <t>CDUS/1623/03/2017</t>
  </si>
  <si>
    <t>SILVIA DE LOURDES VIDAL MONTERREY</t>
  </si>
  <si>
    <t>20 DE NOVIEMBRE ENTRE AV. AMERICAS E ISABEL LA CATOLICA No.3109</t>
  </si>
  <si>
    <t>DEPARTAMENTOS Y LOCALES COMERCIALES EN CONDOMINIO</t>
  </si>
  <si>
    <t>CDUS/1624/03/2017</t>
  </si>
  <si>
    <t>NUEVO ELEKTRA DEL MILENIO S.A. DE C.V.</t>
  </si>
  <si>
    <t>BLVD. FIDEL VELAZQUEZ ESQ. RIO MEDIO No.526</t>
  </si>
  <si>
    <t>RIO MEDIO II</t>
  </si>
  <si>
    <t>TIENDA DEPARTAMENTAL Y SERVICIOS FINANCIEROS</t>
  </si>
  <si>
    <t>CDUS/1625/03/2017</t>
  </si>
  <si>
    <t>TERESA ROSILLO RODRIGUEZ</t>
  </si>
  <si>
    <t>COSTA RICA ENTRE CUAHTEMOC Y HAITI No.184</t>
  </si>
  <si>
    <t>CRISTOBAL COLON</t>
  </si>
  <si>
    <t>2 CASAS HABITACION</t>
  </si>
  <si>
    <t>CDUS/1626/03/2017</t>
  </si>
  <si>
    <t>AUTOZONE DE MEXICO S. DE R.L. DE C.V.</t>
  </si>
  <si>
    <t>CUAHTEMOC ESQ. CARMEN PEREZ No.871</t>
  </si>
  <si>
    <t>VENTA DE REFACCIONES Y ACCESORIOS NUEVOS PARA AUTOMOVILES</t>
  </si>
  <si>
    <t>CDUS/1627/03/2017</t>
  </si>
  <si>
    <t xml:space="preserve">RAY Y GUZMAN ENTRE AV. 5 DE MAYO Y BLVD. FIDEL VELAZQUEZ </t>
  </si>
  <si>
    <t>MANUEL CONTRERAS</t>
  </si>
  <si>
    <t>VIVIENDA SOCIAL VERTICAL</t>
  </si>
  <si>
    <t>FUNDAMENTO LEGAL</t>
  </si>
  <si>
    <t>LUS/264/01/17</t>
  </si>
  <si>
    <t>MARY PAZ BALDERAS GONZALEZ</t>
  </si>
  <si>
    <t>XICOTENCATL 329</t>
  </si>
  <si>
    <t>FAROS</t>
  </si>
  <si>
    <t>LICENCIA DE USO DE SUELO</t>
  </si>
  <si>
    <t>ESCUELA DE INSTRUCCIÓN PRIMARIA</t>
  </si>
  <si>
    <t>ART. 61, 62, 142 Y 143 REGLAMENTO DE LA LEY 241 DE DESARROLLO URBANO Y ORDENAMIENTO TERRITORIAL PARA EL ESTADO DE VERACRUZ
ART. 117 REGLAMENTO PARA LA CONSERVACIÓN Y MEJORAMIENTO DEL CENTRO HISTÓRICO DE VERACRUZ
ART. 73 REGLAMENTO DE LA LEY QUE REGULA LAS CONSTRUCCIONES PÚBLICAS Y PRIVADAS DEL ESTADO DE VERACRUZ</t>
  </si>
  <si>
    <t>UN AÑO</t>
  </si>
  <si>
    <t>LUS/265/01/17</t>
  </si>
  <si>
    <t>MARCELA A. JUAREZ AQUINO</t>
  </si>
  <si>
    <t>V. GUERRERO 1442</t>
  </si>
  <si>
    <t>HABITACIONES INDIVIDUALES PARA VIVIENDA</t>
  </si>
  <si>
    <t>LUS/266/01/17</t>
  </si>
  <si>
    <t>EAGLE ASESORES SA DE CV</t>
  </si>
  <si>
    <t>EMPARAN 545</t>
  </si>
  <si>
    <t>BODEGA PARA ALMACENAMIENTO DE CERVEZA ARTESANAL</t>
  </si>
  <si>
    <t>LUS/267/01/17</t>
  </si>
  <si>
    <t>ZAVERMAYO SA DE CV</t>
  </si>
  <si>
    <t>5 DE MAYO 1477 1479</t>
  </si>
  <si>
    <t>LOCAL COMERCIAL PARA VENTA DE ZAPATOS Y ACCESORIOS</t>
  </si>
  <si>
    <t>LUS/268/01/17</t>
  </si>
  <si>
    <t>AGENCIA ADUANAL PASCAL SA DE CV</t>
  </si>
  <si>
    <t>LERDO 549</t>
  </si>
  <si>
    <t>LUS/269/01/17</t>
  </si>
  <si>
    <t>MA DE LAS MERCEDES ROZAS GARCIA VDADE HACES</t>
  </si>
  <si>
    <t>LERDO 20</t>
  </si>
  <si>
    <t>LUS/270/02/17</t>
  </si>
  <si>
    <t>UNIVER DE VERACRUZ AC</t>
  </si>
  <si>
    <t>G FARIAS 722</t>
  </si>
  <si>
    <t>LICENCIA DE USO DE SUELO ACTUALIZACION</t>
  </si>
  <si>
    <t>CENTRO DE ESTUDIOS</t>
  </si>
  <si>
    <t>LUS/271/02/17</t>
  </si>
  <si>
    <t>SERVICIOS DIGITALES DEL SURESTE SA DE CV</t>
  </si>
  <si>
    <t>5 DE MAYO 1563</t>
  </si>
  <si>
    <t>LOCAL PARA COMERCIALIZACIÓN DE CELULARES Y ACCESORIOS</t>
  </si>
  <si>
    <t>LUS/272/02/17</t>
  </si>
  <si>
    <t>TIENDAS ALKA SA DE CV</t>
  </si>
  <si>
    <t>INDEPENDENCIA 1426 C</t>
  </si>
  <si>
    <t>LICENCIA DE USO DESUELO</t>
  </si>
  <si>
    <t>LOCAL PARA COMERCIALIZACIÓN DE ROPA</t>
  </si>
  <si>
    <t>LUS/273/02/17</t>
  </si>
  <si>
    <t>EMBACO ELECTRONIC ACCESSORIES SA DE CV</t>
  </si>
  <si>
    <t>M. HIDALGO 897</t>
  </si>
  <si>
    <t>LOCAL DE VENTA DE TELEFONOS Y ACCESORIOS</t>
  </si>
  <si>
    <t>LUS/274/02/17</t>
  </si>
  <si>
    <t>SUPER SMART DE VERACRUZ SA DE CV</t>
  </si>
  <si>
    <t>INDEPENDENCIA 1607</t>
  </si>
  <si>
    <t>TIENDA DE AUTOSERVICIO</t>
  </si>
  <si>
    <t>LUS/275/02/17</t>
  </si>
  <si>
    <t>CENTRO EDUCATIVO LEYCEGUI AC</t>
  </si>
  <si>
    <t>B JUAREZ 555</t>
  </si>
  <si>
    <t>LICENCIA DE USO DE SUELO ACTUALIZACION CONDICIONADA</t>
  </si>
  <si>
    <t xml:space="preserve">CENTRO EDUCATIVO </t>
  </si>
  <si>
    <t>LUS/276/02/17</t>
  </si>
  <si>
    <t>ALEJANDRA M HOZ GUTIERREZ</t>
  </si>
  <si>
    <t>ZAMORA 134</t>
  </si>
  <si>
    <t xml:space="preserve">LICENCIA DE USO DE SUELO </t>
  </si>
  <si>
    <t>LOCAL PARA VENTA DE ALIMENTOS PARA CONSUMO INMEDIATO</t>
  </si>
  <si>
    <t>LUS/277/03/17</t>
  </si>
  <si>
    <t>JULIA MAGDALENA GOMEZ TERRONES</t>
  </si>
  <si>
    <t>N BRAVO 347</t>
  </si>
  <si>
    <t>LUS/278/03/17</t>
  </si>
  <si>
    <t>ROSALBA ACOSTA MORALES</t>
  </si>
  <si>
    <t>N BRAVO 850</t>
  </si>
  <si>
    <t>LOCAL DE VENTA DE ANTOJITOS</t>
  </si>
  <si>
    <t>CZUS/279/03/17</t>
  </si>
  <si>
    <t>SISTEMA DE SALUD DEL DR. SIMI SA DE CV</t>
  </si>
  <si>
    <t>5 DE MAYO 1311</t>
  </si>
  <si>
    <t>CONSTANCIA DE ZONIFICACION</t>
  </si>
  <si>
    <t>USO NO COMPATIBLE . LABORATORIOS</t>
  </si>
  <si>
    <t>LUS/280/03/17</t>
  </si>
  <si>
    <t>ARELY GARCIA MIRAVETE</t>
  </si>
  <si>
    <t>5 DE MAYO 1829</t>
  </si>
  <si>
    <t>LOCAL DE VENTA COSMÉTICOS Y VARIEDADES</t>
  </si>
  <si>
    <t>LUS/281/03/17</t>
  </si>
  <si>
    <t>DIMEX CAPITAL SA DE CV SOFOM ENR</t>
  </si>
  <si>
    <t>M. LERDO 466</t>
  </si>
  <si>
    <t>OFICINAS DE SERIVICIOS FINANCIEROS</t>
  </si>
  <si>
    <t>LUS/282/03/17</t>
  </si>
  <si>
    <t>TEKSTEP DE MEXICO SA DE CV</t>
  </si>
  <si>
    <t>MONTESINOS 513</t>
  </si>
  <si>
    <t>LICENCIA DE USO DE SUELO (ACTUALIZACION)</t>
  </si>
  <si>
    <t>LOCAL PARA COMERCIALIZACIÓN DE PISOS LAMINADOS Y DERIVADOS</t>
  </si>
  <si>
    <t>LUS/MPAL/037/01/17</t>
  </si>
  <si>
    <t>MUNICIPIO DE VERACRUZ, VER/ LIC. CARLOS JOSE DÍAZ CORRALES</t>
  </si>
  <si>
    <t>ESCUELA JOSEFA ORTIZ DE DOMINGUEZ</t>
  </si>
  <si>
    <t>EQUIPAMIENTO</t>
  </si>
  <si>
    <t xml:space="preserve">ART. 59  EXCEPCIÓN DE PAGO OBRA PÚBLICA. DEL REGLAMENTO DE CONSTRUCCIONES PUBLICAS Y PRIVADAS DEL MUNICIPIO LIBRE DE VERACRUZ 
</t>
  </si>
  <si>
    <t>LUS/MPAL/038/01/17</t>
  </si>
  <si>
    <t>IGNACIO LÓPEZ RAYON</t>
  </si>
  <si>
    <t>LUS/MPAL/039/01/17</t>
  </si>
  <si>
    <t>PLAZA DEL PÚERTO</t>
  </si>
  <si>
    <t>LUS/MPAL/040/01/17</t>
  </si>
  <si>
    <t>VIALIDADES MORELOS, M. MOLINA, A. SERDAN</t>
  </si>
  <si>
    <t>LUS/MPAL/041/02/17</t>
  </si>
  <si>
    <t>VIALIDADES MANUEL GUTIERREZ ZAMORA</t>
  </si>
  <si>
    <t>LUS/MPAL/042/02/17</t>
  </si>
  <si>
    <t>VIALIDAD DE LANDERO Y COSS, GOMEZ FARIAS, ESTEBAN MORALES</t>
  </si>
  <si>
    <t>LUS/MPAL/043/02/17</t>
  </si>
  <si>
    <t>PERIMETRO DEL BALUARTE DE SANTIAGO CALLES, F. CANAL, RAYON AVS. 16 DE SEPTIEMBRE Y G. FARIAS</t>
  </si>
  <si>
    <t>LUS/MPAL/044/02/17</t>
  </si>
  <si>
    <t>VIALIDAD AV. INDEPENDENCIA</t>
  </si>
  <si>
    <t>CZUS/MPAL/045/02/17</t>
  </si>
  <si>
    <t>PENAL IGNACIO ALLENDE</t>
  </si>
  <si>
    <t>CDUS/1628/04/2017</t>
  </si>
  <si>
    <t>CARLOS ALBERTO SANCHEZ CANO</t>
  </si>
  <si>
    <t xml:space="preserve">BAMBU ENTRE ACEQUIN Y PASEO DE LOS JUNCOS </t>
  </si>
  <si>
    <t>CDUS/1629/04/2017</t>
  </si>
  <si>
    <t>ALFREDO BENJAMIN TRUJILLO PARADA</t>
  </si>
  <si>
    <t>CRISTOBAL DE OLID ENTRE MARTI Y WASHINGTON No.314</t>
  </si>
  <si>
    <t>PASTELERIA Y CAFETERIA</t>
  </si>
  <si>
    <t>CDUS/1630/04/2017</t>
  </si>
  <si>
    <t>EMELIA JURADO FRIAS</t>
  </si>
  <si>
    <t>RAZ Y GUZMAN ESQ. FRATERNIDAD No.2060</t>
  </si>
  <si>
    <t>QUINTA MARIA</t>
  </si>
  <si>
    <t>CDUS/1631/04/2017</t>
  </si>
  <si>
    <t>CDUS/1632/04/2017</t>
  </si>
  <si>
    <t>AV. RAFAEL HERNANDEZ No.589</t>
  </si>
  <si>
    <t>CDUS/1633/04/2017</t>
  </si>
  <si>
    <t>CDUS/1634/04/2017</t>
  </si>
  <si>
    <t>HECTOR MANUEL VAZQUEZ DIAZ</t>
  </si>
  <si>
    <t>PLAYA DEL REY ENTRE AV. RAFAEL CUERVO Y PLAYA LOS COCOS No.452</t>
  </si>
  <si>
    <t>CDUS/1635/04/2017</t>
  </si>
  <si>
    <t>IMED GARLAN S.A. DE C.V.</t>
  </si>
  <si>
    <t>VALENTIN GOMEZ FARIAS ENTRE J. AZUETA Y VIRGILIO URIBE No.1394</t>
  </si>
  <si>
    <t>SERVICIO DE SALUD: CONSULTORIO MEDICO Y LABOTARIOS</t>
  </si>
  <si>
    <t>CDUS/1636/04/2017</t>
  </si>
  <si>
    <t>BRENDA LETICIA SANDOVAL ARMENTA</t>
  </si>
  <si>
    <t>AV. ALLENDE ESQ. A. SERDAN No81</t>
  </si>
  <si>
    <t>FARMACIA, AUTOSERVICIO Y TIENDA DE CONVENIENCIA</t>
  </si>
  <si>
    <t>CDUS/1637/04/2017</t>
  </si>
  <si>
    <t>CDUS/1638/04/2017</t>
  </si>
  <si>
    <t>TELECOMUNICACIONES DE MEXICO</t>
  </si>
  <si>
    <t xml:space="preserve">CALLEJON MANUEL CONTRERAS ENTRE JUAN DE DIOS PEZA Y VICTIMAS DEL 5 Y 6 DE JULIO </t>
  </si>
  <si>
    <t>SUCURSAL TELEGRAFICA</t>
  </si>
  <si>
    <t>CDUS/1639/04/2017</t>
  </si>
  <si>
    <t>LATINOAMERICANA CONTROL DE ESTUDIOS SUPEIRORES A.C.</t>
  </si>
  <si>
    <t>LA FRAGUA ENTRE URIBE Y AZUETA No.98</t>
  </si>
  <si>
    <t>ESCUELA</t>
  </si>
  <si>
    <t>CDUS/1640/04/2017</t>
  </si>
  <si>
    <t>ARRENDADORA DE CENTROS COMERCIALES S. DE R.L. DE C.V.</t>
  </si>
  <si>
    <t>CAMINO DE ACCESO A MATA DE PITA No.2279</t>
  </si>
  <si>
    <t>MATA DE PITA</t>
  </si>
  <si>
    <t>CDUS/1641/04/2017</t>
  </si>
  <si>
    <t>JOSE FRANCISCO GARCIA SEVAL</t>
  </si>
  <si>
    <t>ELECTRICISTA No.52</t>
  </si>
  <si>
    <t>LA LOMA</t>
  </si>
  <si>
    <t>CDUS/1642/04/2017</t>
  </si>
  <si>
    <t>PABLO CONEJO VAZQUEZ</t>
  </si>
  <si>
    <t>CRISTOBAL COLON ENTRE ERNESTO DOMINGUEZ Y VASCO NUÑEZ DE BALBOA No. 198</t>
  </si>
  <si>
    <t>FARMACIA</t>
  </si>
  <si>
    <t>CDUS/1643/04/2017</t>
  </si>
  <si>
    <t>MATC DIGITAL S. DE R.L. DE C.V.</t>
  </si>
  <si>
    <t>POCITOS ESQ. ACAYUCAN No.841</t>
  </si>
  <si>
    <t xml:space="preserve">CHAPULTEPEC </t>
  </si>
  <si>
    <t>COMERCIO</t>
  </si>
  <si>
    <t>CDUS/1644/04/2017</t>
  </si>
  <si>
    <t>JOSE LUIS GARCIA FLORES</t>
  </si>
  <si>
    <t>PARCELA No.32 Z-11 P1/1</t>
  </si>
  <si>
    <t>HOTEL 5 NIVELES</t>
  </si>
  <si>
    <t>CDUS/1645/04/2017</t>
  </si>
  <si>
    <t>IL VECCHIO GROUP S. DE R.L. DE C.V.</t>
  </si>
  <si>
    <t>IGUALDAD ENTRE ARISTA Y ESTEBAN MORALES No.198</t>
  </si>
  <si>
    <t>TOSTADORA, EMPACADORA Y COMERCIALIZADORA</t>
  </si>
  <si>
    <t>CDUS/1646/04/2017</t>
  </si>
  <si>
    <t>HEROISMO ESQ. LOPEZ VELARDE No.587</t>
  </si>
  <si>
    <t>SECTOR POPULAR</t>
  </si>
  <si>
    <t>CDUS/1647/04/2017</t>
  </si>
  <si>
    <t>JUGOS DEL VALLE S.A. DE C.V.</t>
  </si>
  <si>
    <t>ORIENTE L-5 M-3</t>
  </si>
  <si>
    <t>FRAMBOYAN</t>
  </si>
  <si>
    <t>USO INDUSTRIAL</t>
  </si>
  <si>
    <t>CDUS/1648/04/2017</t>
  </si>
  <si>
    <t>CONSTRUCCIONES INDUSTRIALES FUG S.A. DE C.V.</t>
  </si>
  <si>
    <t>PORFIRIO DIAZ ENTRE HIDALGO Y SARMIENTO No.316</t>
  </si>
  <si>
    <t>20 VIVIENDAS EN CONDOMINIO</t>
  </si>
  <si>
    <t>CDUS/1649/04/2017</t>
  </si>
  <si>
    <t>EPIFANIO VELAZQUEZ MARTINEZ</t>
  </si>
  <si>
    <t>NARCISO MENDOZA ENTRE CAMPERO Y SANCHEZ TAGLE No29</t>
  </si>
  <si>
    <t>4 VIVIENDAS EN CONDOMINIO</t>
  </si>
  <si>
    <t>CDUS/1650/04/2017</t>
  </si>
  <si>
    <t>AURELIO VICTOR SANCHEZ MAUZO</t>
  </si>
  <si>
    <t>PLAYA CASITAS ENTRE DR. RAFAEL CUERVO Y PLAYA SAN FANDER</t>
  </si>
  <si>
    <t>CDUS/1651/04/2017</t>
  </si>
  <si>
    <t>NOEL PRADO SANTIAGO</t>
  </si>
  <si>
    <t>CALLE 18 ESQ. HERNAN CORTES No.1845</t>
  </si>
  <si>
    <t>CDUS/1652/04/2017</t>
  </si>
  <si>
    <t>RICARDO ROMERO CARDENAS Y COP.</t>
  </si>
  <si>
    <t>PASEO DE TEXISTEPEC BLVD. PASEO PALMA REAL No.121</t>
  </si>
  <si>
    <t>LOCALES COMERCIALES</t>
  </si>
  <si>
    <t>CDUS/1653/04/2017</t>
  </si>
  <si>
    <t>J.B. LOBOS ESQ. AV. 16 No.2163</t>
  </si>
  <si>
    <t>CDUS/1654/04/2017</t>
  </si>
  <si>
    <t>ERIKA PINEDA VEGA</t>
  </si>
  <si>
    <t>PLAYA AVENTURA ENTRE BUJAS Y AV. VERACRUZ No.72</t>
  </si>
  <si>
    <t>CDUS/1655/04/2017</t>
  </si>
  <si>
    <t>PEDRO VILLEGAS OCHOA</t>
  </si>
  <si>
    <t>PARCELA 20 Z-8 P/1</t>
  </si>
  <si>
    <t>CDUS/1656/04/2017</t>
  </si>
  <si>
    <t>UBALDA BIBIANO PEREZ</t>
  </si>
  <si>
    <t>PLAYA CHACHALACAS ENTRE R. CUERVO Y PLAYA TORTUGA No.95</t>
  </si>
  <si>
    <t>LOCAL COMERCIAL, ALMACEN Y OFICINAS</t>
  </si>
  <si>
    <t>CDUS/1657/04/2017</t>
  </si>
  <si>
    <t>COYOL ENTRE PINO Y ROBLE No.95</t>
  </si>
  <si>
    <t>6 DEPTOS EN CONDOMINIO</t>
  </si>
  <si>
    <t>CDUS/1658/04/2017</t>
  </si>
  <si>
    <t>CARLOS SEBASTIAN GOYE RODRIGUEZ</t>
  </si>
  <si>
    <t>REMOLINO ESQ. HURACAN No.460</t>
  </si>
  <si>
    <t>IGLESIA CRISTIANA</t>
  </si>
  <si>
    <t>CDUS/1659/04/2017</t>
  </si>
  <si>
    <t>ULISES PEREZ ROLON Y COP.</t>
  </si>
  <si>
    <t>VICTOR SANCHEZ TAPIA No.687</t>
  </si>
  <si>
    <t>CAFETERIA Y RESTAURANTE</t>
  </si>
  <si>
    <t>CDUS/1660/04/2017</t>
  </si>
  <si>
    <t>SUSANA JACOME HERNANDEZ</t>
  </si>
  <si>
    <t>AZUCENAS ENTRE VIOLETAS Y AZAHARES No.298</t>
  </si>
  <si>
    <t>JARDIN DE EVENTOS</t>
  </si>
  <si>
    <t>CDUS/1661/04/2017</t>
  </si>
  <si>
    <t>COLEGIO PUERTO DE VERACRUZ S.C.</t>
  </si>
  <si>
    <t>VELAZQUES DE LA CADENA No.613</t>
  </si>
  <si>
    <t>EDUCACION PREESCOLAR</t>
  </si>
  <si>
    <t>CDUS/1662/04/2017</t>
  </si>
  <si>
    <t>CDUS/1663/04/2017</t>
  </si>
  <si>
    <t>NOELIA PRADO SANTIAGO</t>
  </si>
  <si>
    <t>CALLE 18 ESQ. HERNAN CORTES No.345</t>
  </si>
  <si>
    <t>LOCALES Y CASA HABITACION</t>
  </si>
  <si>
    <t>CDUS/1664/04/2017</t>
  </si>
  <si>
    <t xml:space="preserve">BLVD. MIGUEL ALEMAN ENTRE MANGOS TRISTES Y ABELARDO L. RGUEZ. </t>
  </si>
  <si>
    <t>CDUS/1665/04/2017</t>
  </si>
  <si>
    <t>GERMAN ESCALONA THEUREL</t>
  </si>
  <si>
    <t>JUAN ENRIQUEZ ENTRE VICTIMAS DEL 5 Y 6 DE JULIO No.66</t>
  </si>
  <si>
    <t>CDUS/1666/04/2017</t>
  </si>
  <si>
    <t>MARIA DEL PILAR ROMERO VALERO</t>
  </si>
  <si>
    <t>CALLE 9 ENTRE AV. 7 y 8 S/N</t>
  </si>
  <si>
    <t>RODRIGUEZ HUERTA</t>
  </si>
  <si>
    <t>CDUS/1667/04/2017</t>
  </si>
  <si>
    <t>CDUS/1668/04/2017</t>
  </si>
  <si>
    <t>CELIA MARIA SOSA MARTINEZ</t>
  </si>
  <si>
    <t>BAHIA NASSAU ENTRE PLAYA ENSENADA Y BAHIA DE GUADALUPE No.323</t>
  </si>
  <si>
    <t>CDUS/1669/04/2017</t>
  </si>
  <si>
    <t>AV. RAFAEL CUERVO ESQ. JOAQUIN PEREZ BLANCO No.K072</t>
  </si>
  <si>
    <t>EJIDO VERGARA TARIMOYA</t>
  </si>
  <si>
    <t>GIMNASIO</t>
  </si>
  <si>
    <t>CDUS/1670/04/2017</t>
  </si>
  <si>
    <t>ADRIANA MARIA CHACON BARRAGAN</t>
  </si>
  <si>
    <t xml:space="preserve">DIAZ ORDAZ ENTRE JUAREZ Y LAZARO CARDENAS </t>
  </si>
  <si>
    <t>CDUS/1671/05/2017</t>
  </si>
  <si>
    <t>JUSTO FELIX FERNANDEZ CHEDRAUI Y COPS.</t>
  </si>
  <si>
    <t xml:space="preserve">RIO MEDIO ENTRE RIO TEHUANTEPEC Y RIO MEDIO </t>
  </si>
  <si>
    <t>LOMAS DE RIO MEDIO II</t>
  </si>
  <si>
    <t>FARMACIA, AUTO SERVICIO Y RESTAURANTE</t>
  </si>
  <si>
    <t>CDUS/1672/05/2017</t>
  </si>
  <si>
    <t>FISCALIA GENERAL DEL ESTADO DE VERACRUZ DE IGNACIO DE LA LLAVE</t>
  </si>
  <si>
    <t>JIMENEZ SUR, PROL. AV CUAHTEMOC, PREDIO CONOCIDO COMO MEDANO DEL PERRO</t>
  </si>
  <si>
    <t>EQUIPAMIENTO ADMON PUBLICA</t>
  </si>
  <si>
    <t>CDUS/1673/05/2017</t>
  </si>
  <si>
    <t>BLVD. FIDEL SANCHEZ ENTRE MIGUEL ANGEL DE QUEVEDO Y ELECTRICIDAD</t>
  </si>
  <si>
    <t>TECNOLOGICO</t>
  </si>
  <si>
    <t>CDUS/1674/05/2017</t>
  </si>
  <si>
    <t>ESCUELA SUPERIOR DE COMERCIO INTERNACIONAL S.C.</t>
  </si>
  <si>
    <t>PRIMERO DE MAYO ENTRE ALACIO PEREZ Y JAVIER MINA No.1242</t>
  </si>
  <si>
    <t>ESCUELA DE COMERCIO INTERNACIONAL</t>
  </si>
  <si>
    <t>CDUS/1675/05/2017</t>
  </si>
  <si>
    <t xml:space="preserve">CARLOS SALAZAR SANCHEZ </t>
  </si>
  <si>
    <t>GONZALEZ PAGES No. 867</t>
  </si>
  <si>
    <t>VIDEO SALA</t>
  </si>
  <si>
    <t>CDUS/1676/05/2017</t>
  </si>
  <si>
    <t>MOISES AARON HERNANDEZ PIMENTEL</t>
  </si>
  <si>
    <t>WAHSHINGTON No.228-C</t>
  </si>
  <si>
    <t>CDUS/1677/05/2017</t>
  </si>
  <si>
    <t>FLAVIO SERGIO HERNANDEZ CHAZARO</t>
  </si>
  <si>
    <t>HERIBERTO JARA No.283</t>
  </si>
  <si>
    <t>8 DEPTOS</t>
  </si>
  <si>
    <t>CDUS/1678/05/2017</t>
  </si>
  <si>
    <t>EVERARDO DE JESUS AVENDAÑO ORTIZ</t>
  </si>
  <si>
    <t>PARCELA No.36 Z-1 P1/1</t>
  </si>
  <si>
    <t>MIXTO</t>
  </si>
  <si>
    <t>CDUS/1679/05/2017</t>
  </si>
  <si>
    <t>MA. DE LOS ANGELES LANGO LLENIN</t>
  </si>
  <si>
    <t>JUAN BARRAGAN ENTRE 16 DE SEPT. Y 12 DE OCTUBRE</t>
  </si>
  <si>
    <t>CDUS/1680/05/2017</t>
  </si>
  <si>
    <t>HECTOR MENESES ALVAREZ</t>
  </si>
  <si>
    <t>NORTE 3 ENTRE ORIENTE 2 Y ORIENTE 4 No.134</t>
  </si>
  <si>
    <t>RUIZ CORTINES</t>
  </si>
  <si>
    <t>CDUS/1681/05/2017</t>
  </si>
  <si>
    <t>CARLOS CAREAGA COVARRUBIAS</t>
  </si>
  <si>
    <t>AV. MIGUEL ALEMAN ENTRE CALLE ALVARADO Y PAPANTLA No.1313</t>
  </si>
  <si>
    <t>ORTIZ RUBIO</t>
  </si>
  <si>
    <t>CDUS/1682/05/2017</t>
  </si>
  <si>
    <t>RICARDO GRAPPIN CRESPO</t>
  </si>
  <si>
    <t xml:space="preserve">PROL. MIGUEL ALEMAN KM4 </t>
  </si>
  <si>
    <t>PEDRO I. MATA</t>
  </si>
  <si>
    <t xml:space="preserve">VENTA DE GAS NATURAL </t>
  </si>
  <si>
    <t>CDUS/1683/05/2017</t>
  </si>
  <si>
    <t>COLEGIO OLLLIVVANI A.C.</t>
  </si>
  <si>
    <t>PASEO DE LA ARMADA DE MEXICO No.376 ENTRE S. DIAZ MIRON Y FLORESTA ORIENTE</t>
  </si>
  <si>
    <t>ESCUELA SECUNDARIA, BACHILLERARO</t>
  </si>
  <si>
    <t>CDUS/1684/05/2017</t>
  </si>
  <si>
    <t>INES ANDRADE LOPEZ</t>
  </si>
  <si>
    <t>RIO MEDIO No.52-A</t>
  </si>
  <si>
    <t xml:space="preserve">LOMAS DE RIO MEDIO </t>
  </si>
  <si>
    <t>CDUS/1685/05/2017</t>
  </si>
  <si>
    <t>CDUS/1686/05/2017</t>
  </si>
  <si>
    <t>PRIMERO DE MAYO ENTRE MANLIO FABIO ALTAMIRANO No.1577</t>
  </si>
  <si>
    <t>CDUS/1687/05/2017</t>
  </si>
  <si>
    <t>TORRE PEDRIATRICA DE VERACRUZ</t>
  </si>
  <si>
    <t>20 DE NOVIEMBRE ESQ. AGUSTIN DE ITURBIDE</t>
  </si>
  <si>
    <t>HOSPITAL</t>
  </si>
  <si>
    <t>CDUS/1688/05/2017</t>
  </si>
  <si>
    <t>JUAN MANUEL FIERROS JUAREZ</t>
  </si>
  <si>
    <t>VICTIMAS DE 5 Y 6 DE JULIO ESQ. SIMON BOLIVAR</t>
  </si>
  <si>
    <t>CDUS/1689/05/2017</t>
  </si>
  <si>
    <t>COMERCIALIZADORA DE BASICOS DOGV S.A. DE C.V.</t>
  </si>
  <si>
    <t>AV. XALAPA ENTRE GUADALUPE VICTORIA Y PROL CUAHTEMOC No.6219</t>
  </si>
  <si>
    <t>CDUS/1690/05/2017</t>
  </si>
  <si>
    <t>LILIANA IXTEPAN ROSETE</t>
  </si>
  <si>
    <t>PLAYA PALMA SOLA No.196 Y REMANENTE L-197</t>
  </si>
  <si>
    <t>SERVICIO EDUCATIVO</t>
  </si>
  <si>
    <t>CDUS/1691/05/2017</t>
  </si>
  <si>
    <t>ADRIANA VARGAS GONZALEZ</t>
  </si>
  <si>
    <t>CUAHTEMOC No.4576</t>
  </si>
  <si>
    <t>CAFETERIA</t>
  </si>
  <si>
    <t>CDUS/1692/05/2017</t>
  </si>
  <si>
    <t>INMOBILIARIA Y CONSTRUCTORA PUERTO BANDERAS S.A. DE C.V.</t>
  </si>
  <si>
    <t>ISABEL LA CATOLICA No.510</t>
  </si>
  <si>
    <t>20 DEPTOS</t>
  </si>
  <si>
    <t>CDUS/1693/05/2017</t>
  </si>
  <si>
    <t>DANIEL ALBERTO ALFONSO TALAVERA</t>
  </si>
  <si>
    <t>AV. PONIENTE 1 ENTRE ZAPATA Y RUIZ CORTINES No.389</t>
  </si>
  <si>
    <t>MA. ESTHER ECHEVERRIA</t>
  </si>
  <si>
    <t>CDUS/1694/05/2017</t>
  </si>
  <si>
    <t>JOSE LUIS PINEDA DE LA ROSA</t>
  </si>
  <si>
    <t>AV. IGNACIO DE LA LLAVE ENTRE HERNAN CORTES Y JUAN SOTO No.2142</t>
  </si>
  <si>
    <t>CDUS/1695/05/2017</t>
  </si>
  <si>
    <t>OPERADORA DE SITES MEXICANOS S.A. DE C.V.</t>
  </si>
  <si>
    <t>PLAYA COSTA AZUL ESQ. PLAYA SANTIAGO No.218</t>
  </si>
  <si>
    <t>TORRE DE TELEFONIA</t>
  </si>
  <si>
    <t>CDUS/1696/05/2017</t>
  </si>
  <si>
    <t>INES CASTRO HERNANDEZ</t>
  </si>
  <si>
    <t>NEZAHUALCOYOTL No.1429</t>
  </si>
  <si>
    <t>CDUS/1697/05/2017</t>
  </si>
  <si>
    <t>CENTRO GASOLINERO ANIMAS S.A. DE C.V.</t>
  </si>
  <si>
    <t>IGNACIO ALLENDE No1433</t>
  </si>
  <si>
    <t>ESTACION DE SERVICIO</t>
  </si>
  <si>
    <t>CDUS/1698/05/2017</t>
  </si>
  <si>
    <t>FRANCISCO JIMENEZ MADRIGAL</t>
  </si>
  <si>
    <t>MIGUE ANGEL DE QUEVEDO No.4605</t>
  </si>
  <si>
    <t>3 LOCALES COMERCIALES Y CASA HABITACION</t>
  </si>
  <si>
    <t>CDUS/1699/05/2017</t>
  </si>
  <si>
    <t>FELIX RICARDO DIAZ MIER</t>
  </si>
  <si>
    <t>MANUEL DE JESUS CLOUTHIER No.6885</t>
  </si>
  <si>
    <t xml:space="preserve">PREDIO JUSTICIA </t>
  </si>
  <si>
    <t>VENTA DE MATERIAL PARA CONSTRUCCION</t>
  </si>
  <si>
    <t>CDUS/1700/05/2017</t>
  </si>
  <si>
    <t>IVAN CAMPOS HERRERA Y COP.</t>
  </si>
  <si>
    <t>AV. VERACRUZ ENTRE LOPEZ ARIAS Y PALMA SOLA</t>
  </si>
  <si>
    <t>LOPEZ ARIAS</t>
  </si>
  <si>
    <t>CASA HABITACION Y LOCAL COMERCIAL</t>
  </si>
  <si>
    <t>CDUS/1701/05/2017</t>
  </si>
  <si>
    <t>CDUS/1702/05/2017</t>
  </si>
  <si>
    <t>INMOBILIARIA ALUMINIO S.A. DE C.V.</t>
  </si>
  <si>
    <t>PREDIO RUSTICO BUENA VISTA</t>
  </si>
  <si>
    <t>NUEVO VERACRUZ</t>
  </si>
  <si>
    <t>SERVICIOS EDUCATIVOS</t>
  </si>
  <si>
    <t>CDUS/1703/05/2017</t>
  </si>
  <si>
    <t>DESARROLLO INMOBILIARIO MARUZ S.A. DE C.V.</t>
  </si>
  <si>
    <t>ORQUIDEAS</t>
  </si>
  <si>
    <t>CDUS/1704/05/2017</t>
  </si>
  <si>
    <t>CDUS/1705/05/2017</t>
  </si>
  <si>
    <t>TONIC WORLD CENTER S.A. DE C.V.</t>
  </si>
  <si>
    <t>DIAZ MIRON No.860</t>
  </si>
  <si>
    <t xml:space="preserve">COMERCIO </t>
  </si>
  <si>
    <t>CDUS/1706/05/2017</t>
  </si>
  <si>
    <t xml:space="preserve">CALLE 12 </t>
  </si>
  <si>
    <t>DUPLEX</t>
  </si>
  <si>
    <t>CDUS/1707/05/2017</t>
  </si>
  <si>
    <t xml:space="preserve">ALICIA MORENO </t>
  </si>
  <si>
    <t>CDUS/1708/05/2017</t>
  </si>
  <si>
    <t xml:space="preserve">URSULO GALVAN </t>
  </si>
  <si>
    <t>CDUS/1709/05/2017</t>
  </si>
  <si>
    <t>FARMACIAS LIDERES S.A. DE C.V.</t>
  </si>
  <si>
    <t>PASEO FLORESTA ORIENTE No.233</t>
  </si>
  <si>
    <t>CDUS/1710/05/2017</t>
  </si>
  <si>
    <t>MARLENE DE LA CRUZ ROGEL</t>
  </si>
  <si>
    <t>ESTAMBUL Y CALLE BARBADOS No.186</t>
  </si>
  <si>
    <t>HACIENDA LOS PORTALES</t>
  </si>
  <si>
    <t>PURIFICADORA</t>
  </si>
  <si>
    <t>CDUS/1711/05/2017</t>
  </si>
  <si>
    <t>COMERCIALIZADORA FARMACEUTICA DE CHIAPAS S.A. DE C.V</t>
  </si>
  <si>
    <t>AV. MIGUEL ALEMAN ESQ. PASEO DE LA ARMADA No.253</t>
  </si>
  <si>
    <t>CDUS/1712/05/2017</t>
  </si>
  <si>
    <t>10 NIVELES HABITACIONAL</t>
  </si>
  <si>
    <t>CDUS/1713/05/2017</t>
  </si>
  <si>
    <t>XICONTENCATL ENTRE PASO Y TRONCOSO Y VIRGILIO URIBE No.1351</t>
  </si>
  <si>
    <t>9 DEPTOS</t>
  </si>
  <si>
    <t>CDUS/1714/05/2017</t>
  </si>
  <si>
    <t xml:space="preserve">MARYPAZ RODRIGUEZ MARTINEZ </t>
  </si>
  <si>
    <t>RIO MEDIO ENTRE LEONARDO PASQUEL Y RIO COATZACOALCOS</t>
  </si>
  <si>
    <t>CDUS/1715/05/2017</t>
  </si>
  <si>
    <t>MARIA CRISTINA SANTOS SANCHEZ</t>
  </si>
  <si>
    <t>CERRADA NEZAHUALCOYOTL Y JIMENEZ</t>
  </si>
  <si>
    <t>CDUS/1716/05/2017</t>
  </si>
  <si>
    <t>JOSE ALONSO CHINCHILLAS CHAVEZ</t>
  </si>
  <si>
    <t>CABO DE HORNOS No.553</t>
  </si>
  <si>
    <t>LAS BRISAS</t>
  </si>
  <si>
    <t>CDUS/1717/05/2017</t>
  </si>
  <si>
    <t>SILVIA LARA MENDOZA</t>
  </si>
  <si>
    <t>AV. PONIENTE 1 No.6</t>
  </si>
  <si>
    <t>2 DEPTOS</t>
  </si>
  <si>
    <t>CDUS/1718/05/2017</t>
  </si>
  <si>
    <t>SANTIAGO HERNANDEZ RUIZ</t>
  </si>
  <si>
    <t>MIGUEL ANGEL DE QUEVEDO ENTRE SANCHEZ TAGLE Y CAMPERO No.5414</t>
  </si>
  <si>
    <t>CDUS/1719/06/2017</t>
  </si>
  <si>
    <t>ALFREDO VILLEGAS PINTO</t>
  </si>
  <si>
    <t xml:space="preserve">CARR VER-CARDEL KM 2.5 </t>
  </si>
  <si>
    <t>UNIDAD VERIFICADORA FEDERAL</t>
  </si>
  <si>
    <t>CDUS/1720/06/2017</t>
  </si>
  <si>
    <t>INTRADELOG S.C.</t>
  </si>
  <si>
    <t>AV. SIN NOMBRE S/N</t>
  </si>
  <si>
    <t>VERGARA TARIMOYA</t>
  </si>
  <si>
    <t>BASCULA</t>
  </si>
  <si>
    <t>CDUS/1721/06/2017</t>
  </si>
  <si>
    <t>MARIA MARGARITA MATILDE GAMBOA</t>
  </si>
  <si>
    <t>PATRIOTISMO CJON. SIN NÚMERO S/N</t>
  </si>
  <si>
    <t>CDUS/1722/06/2017</t>
  </si>
  <si>
    <t>EDUARDO SUAREZ SPORT</t>
  </si>
  <si>
    <t>BAHAMA ENTRE HAITI Y CALLEJUELA No.266</t>
  </si>
  <si>
    <t>LAS ANTILLAS</t>
  </si>
  <si>
    <t>CDUS/1723/06/2017</t>
  </si>
  <si>
    <t>CAMPO DE TURISMO VILLA DEL MAR S.A. DE C.V.</t>
  </si>
  <si>
    <t>BLVD. AVILA CAMACHO</t>
  </si>
  <si>
    <t>CDUS/1724/06/2017</t>
  </si>
  <si>
    <t>SERGIO LABOURDEL SANCHEZ</t>
  </si>
  <si>
    <t>EMPARAN ENTRE NEZAHUACOYOTL Y JIMENEZ</t>
  </si>
  <si>
    <t>CDUS/1725/06/2017</t>
  </si>
  <si>
    <t>CENTRO DE ESTUDIOS TECNOLOGICOS Y UNIVERSITARIOS A.C.</t>
  </si>
  <si>
    <t>AV. FLORES MAGON ENTRE FCO. JAVIER MINA No.305</t>
  </si>
  <si>
    <t>EDUCACION SUPERIOR</t>
  </si>
  <si>
    <t>CDUS/1726/06/2017</t>
  </si>
  <si>
    <t>MARIA DEL PILAR ENRIQUEZ BARRIENTOS</t>
  </si>
  <si>
    <t>CDUS/1727/06/2017</t>
  </si>
  <si>
    <t>JOSEFINA BOCCIANDO URBANO</t>
  </si>
  <si>
    <t>AV. GUADALUPE VICTORIA ESQ. J.M. GARCIA No.1213</t>
  </si>
  <si>
    <t>LOCALES COMERCIALES Y 7 DEPTOS</t>
  </si>
  <si>
    <t>CDUS/1728/06/2017</t>
  </si>
  <si>
    <t>YOSELYN ROJAS HUESCA</t>
  </si>
  <si>
    <t>CRISTOBAL COLON ENTRE ERNESTO DOMINGUEZ Y A. DE MENDOZA No.296</t>
  </si>
  <si>
    <t>SALONES Y CLINICAS DE BELLEZA</t>
  </si>
  <si>
    <t>CDUS/1729/06/2017</t>
  </si>
  <si>
    <t>AV. PALMA DE FIJI No.169</t>
  </si>
  <si>
    <t>LAS PALMAS</t>
  </si>
  <si>
    <t>CDUS/1730/06/2017</t>
  </si>
  <si>
    <t>ELENA RUEDA LARA</t>
  </si>
  <si>
    <t>CALLEJUELA SANTO DOMINGO No.1664</t>
  </si>
  <si>
    <t>3 DEPTOS</t>
  </si>
  <si>
    <t>CDUS/1731/06/2017</t>
  </si>
  <si>
    <t>OPERADORA Y PROCESADORA DE PRODUCTOS DE PURIFICACION S.A. DE C.V.</t>
  </si>
  <si>
    <t>DIAZ MIRON No.781</t>
  </si>
  <si>
    <t>PIZZERIA</t>
  </si>
  <si>
    <t>CDUS/1732/06/2017</t>
  </si>
  <si>
    <t>BEATRIZ ADRIANA MONTIEL DIAZ</t>
  </si>
  <si>
    <t>PLAYA ENSENADA No.162</t>
  </si>
  <si>
    <t>4 VIVIENDAS DUPLEX</t>
  </si>
  <si>
    <t>CDUS/1733/06/2017</t>
  </si>
  <si>
    <t>JUAN GASTON DE FLORENCIA LAND</t>
  </si>
  <si>
    <t>EX HACIENDA BUENA VISTA</t>
  </si>
  <si>
    <t>OFICINA Y PATIO DE CONTENEDORES</t>
  </si>
  <si>
    <t>CDUS/1734/06/2017</t>
  </si>
  <si>
    <t>ANTON DE ALAMINOS ENTRE CRISTOBAL COLON Y WASHINGTON</t>
  </si>
  <si>
    <t>CDUS/1735/06/2017</t>
  </si>
  <si>
    <t>ALVARO DE JESUS MEDINA SANCHEZ</t>
  </si>
  <si>
    <t>CALLE INCA</t>
  </si>
  <si>
    <t>88 VIVIENDAS</t>
  </si>
  <si>
    <t>CDUS/1736/06/2017</t>
  </si>
  <si>
    <t>INMOBILIARIA DEL NOROESTE DE TAMAULIPAS S.A. DE C.V.</t>
  </si>
  <si>
    <t>CAMINO REAL AUT. KM13.5</t>
  </si>
  <si>
    <t>CAMINO REAL</t>
  </si>
  <si>
    <t>PATIO DE MANIOBRAS</t>
  </si>
  <si>
    <t>CDUS/1737/06/2017</t>
  </si>
  <si>
    <t>JORGE HONARIO ARELLANO YEPEZ</t>
  </si>
  <si>
    <t>NEZAHUALCOYOTL ESQ. EMPARAN</t>
  </si>
  <si>
    <t>USO HABITACIONAL</t>
  </si>
  <si>
    <t>CDUS/1738/06/2017</t>
  </si>
  <si>
    <t>ABELARDO MARIN LOPEZ</t>
  </si>
  <si>
    <t>CDUS/1739/06/2017</t>
  </si>
  <si>
    <t>MIGUEL ALEMAN</t>
  </si>
  <si>
    <t>CDUS/1740/06/2017</t>
  </si>
  <si>
    <t>SUSPENSIONES AUTENTICAS DE NAYARIT S.A. DE C.V.</t>
  </si>
  <si>
    <t>AV. CUAHTEMOC No.740</t>
  </si>
  <si>
    <t>REFACCIONARIA DE SUSPENSIONES</t>
  </si>
  <si>
    <t>CDUS/1741/06/2017</t>
  </si>
  <si>
    <t>ANA BELEN GONZALEZ BETANZOS</t>
  </si>
  <si>
    <t>PASEO DE LOS JUNCOS No. 875</t>
  </si>
  <si>
    <t>CDUS/1742/06/2017</t>
  </si>
  <si>
    <t>LUIS CASTRO FICRES</t>
  </si>
  <si>
    <t>AV. CUAHTEMOC ENTRE SANCHEZ TAGLE Y CAMPERO No.4016</t>
  </si>
  <si>
    <t>CDUS/1743/06/2017</t>
  </si>
  <si>
    <t>LUISA SANTOS ANGELES</t>
  </si>
  <si>
    <t>RIO MIXTECO ENTRE TEHUACAN Y RIO ERA No.56</t>
  </si>
  <si>
    <t>LOMAS DE RIO MEDIO III</t>
  </si>
  <si>
    <t>CDUS/1744/06/2017</t>
  </si>
  <si>
    <t>INMOBILIARIA HBS S.C.</t>
  </si>
  <si>
    <t>AV. RIO TAJO No.752</t>
  </si>
  <si>
    <t>LOMAS DE RIO MEDIO IV</t>
  </si>
  <si>
    <t>CDUS/1745/06/2017</t>
  </si>
  <si>
    <t>JOSE HERNANDEZ ESPINOZA</t>
  </si>
  <si>
    <t>JIMENEZ ENTRE EMPARAN Y CONSTITUCION</t>
  </si>
  <si>
    <t>CDUS/1746/06/2017</t>
  </si>
  <si>
    <t>CELSO OLVERA RAMIREZ</t>
  </si>
  <si>
    <t>JIMENEZ ENTRE EMPARAN Y CONSTITUCION No.17</t>
  </si>
  <si>
    <t>CDUS/1747/06/2017</t>
  </si>
  <si>
    <t>ALBERTO SALDAÑA HERNANDEZ</t>
  </si>
  <si>
    <t>JIMENEZ ENTRE EMPARAN Y CONSTITUCION No.19</t>
  </si>
  <si>
    <t>CDUS/1748/06/2017</t>
  </si>
  <si>
    <t>PROMOTORA DE HOGARES SM DE MEXICO S.A. DE C.V.</t>
  </si>
  <si>
    <t>RAY Y GUZMAN ENTRE 5 DE MAYO Y FIDEL VELAZQUEZ S/N</t>
  </si>
  <si>
    <t>CDUS/1749/06/2017</t>
  </si>
  <si>
    <t>FARMACIA AUTOSERVICIO Y TIENDA DE CONVENIENCIA</t>
  </si>
  <si>
    <t>CDUS/1750/06/2017</t>
  </si>
  <si>
    <t>MAXIMILIANO GONZALEZ FLORES</t>
  </si>
  <si>
    <t>EMPARAN No.26</t>
  </si>
  <si>
    <t>CDUS/1751/06/2017</t>
  </si>
  <si>
    <t>ROSARIO HERNANDEZ RIVAS</t>
  </si>
  <si>
    <t>EMPARAN No.22</t>
  </si>
  <si>
    <t>CDUS/1752/06/2017</t>
  </si>
  <si>
    <t>ELADIO RONZON TRUJILLO</t>
  </si>
  <si>
    <t>EMPARAN No.224</t>
  </si>
  <si>
    <t>CDUS/1753/06/2017</t>
  </si>
  <si>
    <t>CESAR CARLOS HERNANDEZ HERNANDEZ</t>
  </si>
  <si>
    <t>RIO ROSA ORIENTE No.79</t>
  </si>
  <si>
    <t>CONSULTORIO DENTAL</t>
  </si>
  <si>
    <t>CDUS/1754/06/2017</t>
  </si>
  <si>
    <t>INDIA ANGELICA VAZQUEZ CASTAÑEDA</t>
  </si>
  <si>
    <t>PASEO OASIS ESQ. PROLONGACION BAJA CALIFORNIA No.88</t>
  </si>
  <si>
    <t>OASIS</t>
  </si>
  <si>
    <t>CDUS/1755/06/2017</t>
  </si>
  <si>
    <t>SONIGAS S.A. DE C.V.</t>
  </si>
  <si>
    <t>EPIGMENIO GUZMAN AV.6 DE ENERO Y 17 DE DICIEMBRE No.323</t>
  </si>
  <si>
    <t>ESTACION DE GAS</t>
  </si>
  <si>
    <t>CDUS/1756/06/2017</t>
  </si>
  <si>
    <t>JOSE SANTIAGO DIAZ FUSTER</t>
  </si>
  <si>
    <t>NEGRETE No.627</t>
  </si>
  <si>
    <t>12 DEPTOS.</t>
  </si>
  <si>
    <t>CDUS/1757/06/2017</t>
  </si>
  <si>
    <t>ALAN DEMETRIO LOPEZ MORALES</t>
  </si>
  <si>
    <t>AMERICAS No.313</t>
  </si>
  <si>
    <t>CDUS/1758/06/2017</t>
  </si>
  <si>
    <t>VICTOR ENRIQUE RIVERA PEREZ</t>
  </si>
  <si>
    <t>JIMENEZ No.1413</t>
  </si>
  <si>
    <t>CDUS/1759/06/2017</t>
  </si>
  <si>
    <t>DIMAS ELOY RIVERA PEREZ</t>
  </si>
  <si>
    <t>JIMENEZ No.14 Y 14A</t>
  </si>
  <si>
    <t>CDUS/1760/06/2017</t>
  </si>
  <si>
    <t>LUISA LANDA SANCHEZ</t>
  </si>
  <si>
    <t>NEZAHUALTOYOTL ESQ. EMPARAN No.14</t>
  </si>
  <si>
    <t>CDUS/1761/06/2017</t>
  </si>
  <si>
    <t>16 DE SEPTIEMBRE ENTRE AGUSTIN ITURBIDE Y AZUETA No.1556</t>
  </si>
  <si>
    <t>CDUS/1762/06/2017</t>
  </si>
  <si>
    <t>CAMINO A DOS LOMAS No.1002</t>
  </si>
  <si>
    <t>CDUS/1763/06/2017</t>
  </si>
  <si>
    <t>GLORIA BRAN VDA DE CRUZ</t>
  </si>
  <si>
    <t>EMPARAN No.232</t>
  </si>
  <si>
    <t>CDUS/1764/06/2017</t>
  </si>
  <si>
    <t xml:space="preserve">HILDA KARINA HERNANDEZ DOMINGUEZ </t>
  </si>
  <si>
    <t>BAHAMAS No.173</t>
  </si>
  <si>
    <t>CDUS/1765/06/2017</t>
  </si>
  <si>
    <t>MARIA ANTONIETA EXOME LOPEZ</t>
  </si>
  <si>
    <t>AV. CUAHTEMOC No.501</t>
  </si>
  <si>
    <t>FARMACIA Y TIENDA DE CONVENIENCIA</t>
  </si>
  <si>
    <t>CDUS/1766/06/2017</t>
  </si>
  <si>
    <t>DISEÑO INTEGRAL DE ARQUITECTURA S.A. DE C.V.</t>
  </si>
  <si>
    <t>LAGUNA CAMARONERA S/N</t>
  </si>
  <si>
    <t>96 VIVIENDAS DE INTERES SOCIAL</t>
  </si>
  <si>
    <t>CDUS/1767/06/2017</t>
  </si>
  <si>
    <t>GILBERTO BELTRAN REYES</t>
  </si>
  <si>
    <t>EMPARAN CASA No.236</t>
  </si>
  <si>
    <t>CDUS/1768/06/2017</t>
  </si>
  <si>
    <t>HERASMO AGÜERO ACOSTA</t>
  </si>
  <si>
    <t>EMPARAN CASA No.238</t>
  </si>
  <si>
    <t>CDUS/1769/06/2017</t>
  </si>
  <si>
    <t>JULIO GONZALEZ CASTRO</t>
  </si>
  <si>
    <t>EMPARAN CASA No.2 SECC. V-469</t>
  </si>
  <si>
    <t>CDUS/1770/06/2017</t>
  </si>
  <si>
    <t>CARR KM 2.5 VERACRUZ-CARDEL</t>
  </si>
  <si>
    <t>CDUS/1771/06/2017</t>
  </si>
  <si>
    <t>ALLENDE No.2303</t>
  </si>
  <si>
    <t>CDUS/1772/06/2017</t>
  </si>
  <si>
    <t>LAGUNA DE TAMIAHUA No.755</t>
  </si>
  <si>
    <t>CDUS/1773/06/2017</t>
  </si>
  <si>
    <t>TERESA DE JESUS HERNANDEZ PALMERAS</t>
  </si>
  <si>
    <t>FLOR DE TILA No.17</t>
  </si>
  <si>
    <t>CDUS/1774/06/2017</t>
  </si>
  <si>
    <t>20 DE NOVIEMBRE No.1871</t>
  </si>
  <si>
    <t>CDUS/1775/06/2017</t>
  </si>
  <si>
    <t>20 DE NOVIEMBRE No.1872</t>
  </si>
  <si>
    <t>CDUS/1777/06/2017</t>
  </si>
  <si>
    <t>AMALIO MARCIAL GALINDO RAMIREZ</t>
  </si>
  <si>
    <t>EMPARAN CASA No.6</t>
  </si>
  <si>
    <t>CDUS/1778/06/2017</t>
  </si>
  <si>
    <t>SANDRA GALINDO VERDALET</t>
  </si>
  <si>
    <t>VALENTIN GOMEZ FARIAS No.1641</t>
  </si>
  <si>
    <t>FLORISTERIA</t>
  </si>
  <si>
    <t>CDUS/1779/06/2017</t>
  </si>
  <si>
    <t>VICTOR EUGENIO MARTINEZ RUIZ</t>
  </si>
  <si>
    <t>PINZON No.672</t>
  </si>
  <si>
    <t>CASA HABITACION Y OFICINAS</t>
  </si>
  <si>
    <t>CDUS/1780/06/2017</t>
  </si>
  <si>
    <t>FRANCISCO JAVIER LOPEZ REYES</t>
  </si>
  <si>
    <t>NEZAHUALCOYOTL No.1429 INT1</t>
  </si>
  <si>
    <t>CDUS/1781/06/2017</t>
  </si>
  <si>
    <t>FLORENCIO REYES LANDA</t>
  </si>
  <si>
    <t>EMPARAN No.20</t>
  </si>
  <si>
    <t>CDUS/1776/06/2017</t>
  </si>
  <si>
    <t>DACIA PUCH ARIAS</t>
  </si>
  <si>
    <t>EMPARAN No.1429</t>
  </si>
  <si>
    <t>CDUS/1782/06/2017</t>
  </si>
  <si>
    <t>VENECIO TEJEDA RICO</t>
  </si>
  <si>
    <t>PROLONGACION EMPARAN No.230</t>
  </si>
  <si>
    <t>CDUS/1783/06/2017</t>
  </si>
  <si>
    <t>IGNACIO ALLENDE No.2142</t>
  </si>
  <si>
    <t>CDUS/1784/06/2017</t>
  </si>
  <si>
    <t>CARR. FED 140</t>
  </si>
  <si>
    <t>LAS AMAPOLAS</t>
  </si>
  <si>
    <t>CDUS/1785/06/2017</t>
  </si>
  <si>
    <t xml:space="preserve">VALENTIN GOMEZ FARIAS </t>
  </si>
  <si>
    <t>CDUS/1786/06/2017</t>
  </si>
  <si>
    <t>IGNACIO ALLENDE</t>
  </si>
  <si>
    <t>CDUS/1787/06/2017</t>
  </si>
  <si>
    <t>PREDIO VI</t>
  </si>
  <si>
    <t>CDUS/1788/06/2017</t>
  </si>
  <si>
    <t xml:space="preserve">GIRASOLES </t>
  </si>
  <si>
    <t>RAFAEL DIAZ SERDAN</t>
  </si>
  <si>
    <t>CDUS/1789/06/2017</t>
  </si>
  <si>
    <t>CHAMIZAL</t>
  </si>
  <si>
    <t>FERNANDO LOPEZ ARIAS</t>
  </si>
  <si>
    <t>CDUS/1790/06/2017</t>
  </si>
  <si>
    <t>RIO CEMPOALA</t>
  </si>
  <si>
    <t>CDUS/1791/06/2017</t>
  </si>
  <si>
    <t>FRAMBOYANES</t>
  </si>
  <si>
    <t>CDUS/1792/06/2017</t>
  </si>
  <si>
    <t>AVENIDA 1 ESQ. CALLE S/NOMBRE</t>
  </si>
  <si>
    <t>CDUS/1793/06/2017</t>
  </si>
  <si>
    <t>MADRE SELVA ENTRE AZUCENAS Y FRAMBOYANES</t>
  </si>
  <si>
    <t>CDUS/1794/06/2017</t>
  </si>
  <si>
    <t xml:space="preserve">REVILLAGIGEDO </t>
  </si>
  <si>
    <t>INDEPENDENCIA</t>
  </si>
  <si>
    <t>CDUS/1795/06/2017</t>
  </si>
  <si>
    <t>CORDILLERA DEL CALASTRE</t>
  </si>
  <si>
    <t>CDUS/1796/06/2017</t>
  </si>
  <si>
    <t>GONZALEZ PAGES</t>
  </si>
  <si>
    <t>CDUS/1797/06/2017</t>
  </si>
  <si>
    <t>CALLE ORIENTE 3 ENTRE NORTE 7 Y PASEO LOS JUNTOS</t>
  </si>
  <si>
    <t>ART 123</t>
  </si>
  <si>
    <t>CDUS/1798/06/2017</t>
  </si>
  <si>
    <t>REPUBLICA DE COLOMBIA</t>
  </si>
  <si>
    <t>CDUS/1799/06/2017</t>
  </si>
  <si>
    <t>JOSE ABEL BALCAZAR LOZANO</t>
  </si>
  <si>
    <t>EMPARAN CASA No.23</t>
  </si>
  <si>
    <t>CDUS/1800/06/2017</t>
  </si>
  <si>
    <t>ISAIAS HERNANDEZ NAVARRO</t>
  </si>
  <si>
    <t xml:space="preserve">CALZ. MANUEL DE JESUS CLOUTHIER </t>
  </si>
  <si>
    <t>4 DEPTOS Y 4 LOCALES COMERCIALES</t>
  </si>
  <si>
    <t>CDUS/1801/06/2017</t>
  </si>
  <si>
    <t>DANIEL OLIVER SALCIMA</t>
  </si>
  <si>
    <t xml:space="preserve">CALZ. RAFAEL CUERVO </t>
  </si>
  <si>
    <t>CDUS/1802/06/2017</t>
  </si>
  <si>
    <t>CARMEN GLORIA RAMIREZ DUARTE Y COP.</t>
  </si>
  <si>
    <t>PLAYA LINDA BLVD. FIDEL VELAZQUEZ MZ 177, 170, 106 y 107</t>
  </si>
  <si>
    <t>CDUS/1803/06/2017</t>
  </si>
  <si>
    <t>CERVEZAS CUAUHTEMOC MOCTEZUMA S.A. DE C.V.</t>
  </si>
  <si>
    <t xml:space="preserve">CARR FED XALAPA VERACRUZ Y CARR SOLEDAD DE DOBLADO </t>
  </si>
  <si>
    <t>DELFINO VALENZUELA</t>
  </si>
  <si>
    <t>CENTRO DE DISTRIBUCION DE BEBIDAS</t>
  </si>
  <si>
    <t>LUS/283/04/17</t>
  </si>
  <si>
    <t>SERGIO ARTURO GARCIA SANCHEZ</t>
  </si>
  <si>
    <t>HERNANDEZ Y HERNANDEZ 550</t>
  </si>
  <si>
    <t>LICENCIA DE USO DE SUELO REGULARIZACION</t>
  </si>
  <si>
    <t>LOCAL PARA VENTA DE ALIMENTOS Y CERVEZA AL CONSUMO</t>
  </si>
  <si>
    <t>LUS/284/04/17</t>
  </si>
  <si>
    <t>JULIO OCEGUDA JACOBO</t>
  </si>
  <si>
    <t>MANUEL DOBLADO 300</t>
  </si>
  <si>
    <t>LOCALES PARA RENTA Y OFICINAS, DESPACHOS Y CONSULTORIOS</t>
  </si>
  <si>
    <t>LUS/285/04/17</t>
  </si>
  <si>
    <t>MA. GUADALUPE BARRAGAN CEPEDA</t>
  </si>
  <si>
    <t>M. ARISTA NO.836</t>
  </si>
  <si>
    <t>OPTICA</t>
  </si>
  <si>
    <t>LUS/286/04/17</t>
  </si>
  <si>
    <t>SANTIAGO CARAMES CHAPARRO Y COP.</t>
  </si>
  <si>
    <t>16 DE SEPTIEMBRE 398</t>
  </si>
  <si>
    <t>ESTACIONAMIENTO PRIVADO</t>
  </si>
  <si>
    <t>LUS/287/05/17</t>
  </si>
  <si>
    <t>I. ALLENDE 1378</t>
  </si>
  <si>
    <t xml:space="preserve">LOCAL COMERCIAL CON VENTA DE PERFILES DE ALUMINIO </t>
  </si>
  <si>
    <t>LUS/288/05/17</t>
  </si>
  <si>
    <t>ILSE CAROLINA HERNANDEZ RAMÍREZ</t>
  </si>
  <si>
    <t>SERDAN 887</t>
  </si>
  <si>
    <t>CZUS/289/06/17</t>
  </si>
  <si>
    <t>B JUAREZ 771</t>
  </si>
  <si>
    <t>CENTRO EDUCATIVO</t>
  </si>
  <si>
    <t>LUS/290/06/17</t>
  </si>
  <si>
    <t>SENBIS SA DE CV</t>
  </si>
  <si>
    <t>DIAZ MIRON 215-A</t>
  </si>
  <si>
    <t>LOCAL COMERCIAL PARA VENTA DE ROPA</t>
  </si>
  <si>
    <t>LUS/291/06/17</t>
  </si>
  <si>
    <t>JUAN FELIPE RUIZ SOSA</t>
  </si>
  <si>
    <t>M LERDO 800</t>
  </si>
  <si>
    <t>ESTACIONAMIENTO</t>
  </si>
  <si>
    <t>LUS/292/06/17</t>
  </si>
  <si>
    <t>JOSE ALEJANDRO RUIZ SOSA</t>
  </si>
  <si>
    <t>M LERDO 832</t>
  </si>
  <si>
    <t>LOCAL COMERCIAL PARA ARRENDAMIENTO</t>
  </si>
  <si>
    <t>LUS/293/06/17</t>
  </si>
  <si>
    <t>PATRICIA ELENA RUIZ SOSA</t>
  </si>
  <si>
    <t>M LERDO 842</t>
  </si>
  <si>
    <t>LUS/294/06/17</t>
  </si>
  <si>
    <t>IDEC DEL SURESTE SA DE CV</t>
  </si>
  <si>
    <t>ARISTA 1345</t>
  </si>
  <si>
    <t>LUS/295/06/17</t>
  </si>
  <si>
    <t>ANGEL GUILLERMO RUIZ HERNANDEZ</t>
  </si>
  <si>
    <t>CANAL 637</t>
  </si>
  <si>
    <t>LOCAL PARA VENTA DE CALZADO DEPORTIVO</t>
  </si>
  <si>
    <t>CDUS/1804/07/2017</t>
  </si>
  <si>
    <t>COYOL No.95</t>
  </si>
  <si>
    <t>6 DEPTOS</t>
  </si>
  <si>
    <t>CDUS/1805/07/2017</t>
  </si>
  <si>
    <t>INSTITUTO NACIONAL PARA CONDUCTORES DE TRACTOCAMIONES CARGA Y PASAJE S.C.</t>
  </si>
  <si>
    <t>COSTA DE MARFIL No.39</t>
  </si>
  <si>
    <t>EQUIPAMIENTO: EDUCACION TEC. SUPERIOR UNIVERSITARIO</t>
  </si>
  <si>
    <t>CDUS/1806/07/2017</t>
  </si>
  <si>
    <t>CARR VER-CARDEL KM 240</t>
  </si>
  <si>
    <t>RENACIMIENTO</t>
  </si>
  <si>
    <t>CDUS/1807/07/2017</t>
  </si>
  <si>
    <t>JOSE LUIS MURO MAYANS</t>
  </si>
  <si>
    <t xml:space="preserve">CARR VER-XAL </t>
  </si>
  <si>
    <t>ALMACEN</t>
  </si>
  <si>
    <t>CDUS/1808/07/2017</t>
  </si>
  <si>
    <t>VICTOR RUBEN ALVAREZ VIDARIA</t>
  </si>
  <si>
    <t>MA. MALARD</t>
  </si>
  <si>
    <t>CONJUNTO HABITACIONAL</t>
  </si>
  <si>
    <t>CDUS/1809/07/2017</t>
  </si>
  <si>
    <t>BENITO NAVARRETE VAZQUEZ</t>
  </si>
  <si>
    <t>NEZAHUALTOYOTL ESQ. EMPARAN CASA No.3</t>
  </si>
  <si>
    <t>CDUS/1810/07/2017</t>
  </si>
  <si>
    <t>NORMA AURCIA HERNANDEZ GALINDO</t>
  </si>
  <si>
    <t>EMPARAN No.2</t>
  </si>
  <si>
    <t>CDUS/1811/07/2017</t>
  </si>
  <si>
    <t>JOSE JORGE HERNANDEZ GALINDO</t>
  </si>
  <si>
    <t>EMPARAN No.5</t>
  </si>
  <si>
    <t>CDUS/1812/07/2017</t>
  </si>
  <si>
    <t>ALBERTO CAMIÑA OGCINDO Y COP.</t>
  </si>
  <si>
    <t>RICARDO FLORES MAGON No.1229, 1235</t>
  </si>
  <si>
    <t>CDUS/1813/07/2017</t>
  </si>
  <si>
    <t>BLVD. AVILA CAMACHO No.2707</t>
  </si>
  <si>
    <t>HOTEL 8 NIVELES</t>
  </si>
  <si>
    <t>CDUS/1814/07/2017</t>
  </si>
  <si>
    <t>COMERCIALIZADORA PORCICOLA S.A. DE C.V.</t>
  </si>
  <si>
    <t>RUIZ CORTINES No.520</t>
  </si>
  <si>
    <t>MA. ESTHER ZUMO</t>
  </si>
  <si>
    <t>CARNICERIA</t>
  </si>
  <si>
    <t>CDUS/1815/07/2017</t>
  </si>
  <si>
    <t>RAFAEL JAIME DOMINGUEZ</t>
  </si>
  <si>
    <t>AV. PLAYA BOCA No.272</t>
  </si>
  <si>
    <t>2 CASA HABITACION</t>
  </si>
  <si>
    <t>CDUS/1816/07/2017</t>
  </si>
  <si>
    <t>INSTITUTO DE TRAMITACION ADUANAL DEL GOLFO A.C.</t>
  </si>
  <si>
    <t>AV. LA FRAGUA NO.513</t>
  </si>
  <si>
    <t>CDUS/1817/07/2017</t>
  </si>
  <si>
    <t>FELIPE RIVERA CRUZ</t>
  </si>
  <si>
    <t>EMPARAN CASA No.240</t>
  </si>
  <si>
    <t>CDUS/1818/07/2017</t>
  </si>
  <si>
    <t>ABELARDO ORTIZ GONZALEZ</t>
  </si>
  <si>
    <t>AV. JIMENEZ No.18</t>
  </si>
  <si>
    <t>CDUS/1819/07/2017</t>
  </si>
  <si>
    <t>ELSA AURCIA GUTIERREZ LEYTCH</t>
  </si>
  <si>
    <t>CRISTOBAL DE OLID ENTRE MARTI Y CATOLICA No.563</t>
  </si>
  <si>
    <t>CASA-HABITACION Y LOCAL COMERCIAL</t>
  </si>
  <si>
    <t>CDUS/1820/07/2017</t>
  </si>
  <si>
    <t>PASEO DE LOS JUNTOS No.875</t>
  </si>
  <si>
    <t>CDUS/1821/07/2017</t>
  </si>
  <si>
    <t>CARR KM 2.5 CARDEL</t>
  </si>
  <si>
    <t>CDUS/1822/07/2017</t>
  </si>
  <si>
    <t>MARIO ALBERTO LAVALLE TAMASI</t>
  </si>
  <si>
    <t>NUEVA ENTRE S/NOMBRE Y JAMAPA ORIENTE No.69</t>
  </si>
  <si>
    <t>PUENTE MORENO</t>
  </si>
  <si>
    <t>CDUS/1824/07/2017</t>
  </si>
  <si>
    <t>DAVID ORDOÑEZ GUTIERREZ</t>
  </si>
  <si>
    <t>EMPARAN SECC 417 No.12</t>
  </si>
  <si>
    <t>CDUS/1825/07/2017</t>
  </si>
  <si>
    <t>CAMERINO MARTINEZ MORA</t>
  </si>
  <si>
    <t>EMPARAN No.242</t>
  </si>
  <si>
    <t>CDUS/1826/07/2017</t>
  </si>
  <si>
    <t>JESUS RUBEN GALVAN SAAVEDRA</t>
  </si>
  <si>
    <t>CDUS/1823/07/2017</t>
  </si>
  <si>
    <t>HOLDIN JPM S.A. DE C.V.</t>
  </si>
  <si>
    <t xml:space="preserve">MANUEL DE JESUS CLOUTHIER </t>
  </si>
  <si>
    <t>CDUS/1827/07/2017</t>
  </si>
  <si>
    <t>BLVD. CRISTAL LAGOONS</t>
  </si>
  <si>
    <t>DREAM LAGOONS</t>
  </si>
  <si>
    <t>CDUS/1828/07/2017</t>
  </si>
  <si>
    <t>HOMERO VERACRUZ S.A. DE C.V.</t>
  </si>
  <si>
    <t>JOSE MARTI ENTRE ERNESTO DOMINGUEZ</t>
  </si>
  <si>
    <t>CDUS/1829/07/2017</t>
  </si>
  <si>
    <t>ISABEL HERNANDEZ DELGADO</t>
  </si>
  <si>
    <t>IGNACIO RAMIREZ No.347</t>
  </si>
  <si>
    <t>PREDIO II</t>
  </si>
  <si>
    <t>CASA HABITACION Y 2 CUARTOS</t>
  </si>
  <si>
    <t>CDUS/1830/07/2017</t>
  </si>
  <si>
    <t>OPERADORA SUPER SOYA S.A. DE C.V.</t>
  </si>
  <si>
    <t>JUAN SOTO No.109</t>
  </si>
  <si>
    <t>COMPRA Y VENTA PRODUCTOS NATURISTAS</t>
  </si>
  <si>
    <t>CDUS/1831/07/2017</t>
  </si>
  <si>
    <t>EDIFICIO 12 DEPTOS.</t>
  </si>
  <si>
    <t>CDUS/1832/07/2017</t>
  </si>
  <si>
    <t>AV. DIAZ MIRON No.2625</t>
  </si>
  <si>
    <t>MILITAR</t>
  </si>
  <si>
    <t>CDUS/1833/07/2017</t>
  </si>
  <si>
    <t>COPIZZA S. DE R.L. DE C.V.</t>
  </si>
  <si>
    <t>BLVD. FIDEL VELAZQUEZ No.526</t>
  </si>
  <si>
    <t>CDUS/1834/07/2017</t>
  </si>
  <si>
    <t>NORMA QUIROZ HERNANDEZ</t>
  </si>
  <si>
    <t>MARIO MOLINA No.1717</t>
  </si>
  <si>
    <t>CDUS/1835/07/2017</t>
  </si>
  <si>
    <t>HECTOR ESCOBAR MORALES</t>
  </si>
  <si>
    <t>CAMPERO No.1428</t>
  </si>
  <si>
    <t>SALON DE FIESTAS</t>
  </si>
  <si>
    <t>CDUS/1836/07/2017</t>
  </si>
  <si>
    <t>MERCEDES BONILLA BECERRA</t>
  </si>
  <si>
    <t>HEROES DE NACOZARI CASA No.11</t>
  </si>
  <si>
    <t>CDUS/1837/07/2017</t>
  </si>
  <si>
    <t>PEDRO GUTIERREZ AGUILAR</t>
  </si>
  <si>
    <t>NANCHE No.847</t>
  </si>
  <si>
    <t>EL JOBO</t>
  </si>
  <si>
    <t>AUTOLAVADO</t>
  </si>
  <si>
    <t>CDUS/1838/07/2017</t>
  </si>
  <si>
    <t>PABLO LOPEZ LEAL</t>
  </si>
  <si>
    <t>HEROES DE NACOZARI Y PASEO CORDOBA</t>
  </si>
  <si>
    <t>CDUS/1839/07/2017</t>
  </si>
  <si>
    <t>FLORA MEJIA VAZQUEZ</t>
  </si>
  <si>
    <t>PARCELA No.37 Z-1 P1/1</t>
  </si>
  <si>
    <t>DESARROLLO HABITACIONAL</t>
  </si>
  <si>
    <t>CDUS/1840/07/2017</t>
  </si>
  <si>
    <t>LAGUNA CAMARONERA 29 Z-1 P1/1</t>
  </si>
  <si>
    <t>HACIENDA SOTAVENTO</t>
  </si>
  <si>
    <t>CDUS/1841/07/2017</t>
  </si>
  <si>
    <t>AV. ALLENDE ESQ. FCO CANAL</t>
  </si>
  <si>
    <t>CDUS/1842/07/2017</t>
  </si>
  <si>
    <t>ESTELA CASTILLO CAPIO</t>
  </si>
  <si>
    <t>SECC.417 DEPTO 19</t>
  </si>
  <si>
    <t>CDUS/1843/07/2017</t>
  </si>
  <si>
    <t>MIGUEL LOZANO GOMEZ</t>
  </si>
  <si>
    <t>JIMENEZ No.1700</t>
  </si>
  <si>
    <t>CDUS/1844/07/2017</t>
  </si>
  <si>
    <t>CENTRO ERICKSONIANO DE MEXICO A.C.</t>
  </si>
  <si>
    <t>CALLE 18 DE MARZO ENTRE PRIMERO DE MAYO Y VENUSTIANO CARRANZA</t>
  </si>
  <si>
    <t>CDUS/1845/07/2017</t>
  </si>
  <si>
    <t>MARCOS CORTES TECBAL</t>
  </si>
  <si>
    <t>PARCELA No.1 Z-1 P1/1</t>
  </si>
  <si>
    <t>EJIDO MATA COCUITE</t>
  </si>
  <si>
    <t>CDUS/1846/07/2017</t>
  </si>
  <si>
    <t>PREDIO RUSTICO ENTRE TEJERIA Y RIO MEDIO</t>
  </si>
  <si>
    <t>SERVICIOS AUXILIARES AL PUERTO</t>
  </si>
  <si>
    <t>CDUS/1847/07/2017</t>
  </si>
  <si>
    <t>XOCHITL ESBEYDI MENDOZA Y BONILLA Y COP.</t>
  </si>
  <si>
    <t>RIO PANUCO No.1143</t>
  </si>
  <si>
    <t>CDUS/1848/07/2017</t>
  </si>
  <si>
    <t>DIAZ ORDAZ ENTRE JUAREZ Y LAZARO CARDENAS No.123</t>
  </si>
  <si>
    <t>CDUS/1849/07/2017</t>
  </si>
  <si>
    <t>JUAN DE DIOS LUNA ORTIZ</t>
  </si>
  <si>
    <t>NEZAHUALCOYOTL No.7 SECC.469</t>
  </si>
  <si>
    <t>CDUS/1850/07/2017</t>
  </si>
  <si>
    <t>RAQUEL CASTRO RAMIREZ</t>
  </si>
  <si>
    <t>CERRADA DE LUCERO No.106</t>
  </si>
  <si>
    <t>CDUS/1851/07/2017</t>
  </si>
  <si>
    <t>PULIDO ALLENDE Y ASOCIADOS A.C.</t>
  </si>
  <si>
    <t xml:space="preserve">BLVD. RAFAEL CUERVO </t>
  </si>
  <si>
    <t>CDUS/1852/07/2017</t>
  </si>
  <si>
    <t>ESQ. ARBOL DE LA VIDA No.1077</t>
  </si>
  <si>
    <t>CDUS/1853/07/2017</t>
  </si>
  <si>
    <t>J.B. LOBOS No.2163</t>
  </si>
  <si>
    <t>FARMACIA Y AUTOSERVICIO</t>
  </si>
  <si>
    <t>CDUS/1854/07/2017</t>
  </si>
  <si>
    <t>SERGIO GIL ORTIZ</t>
  </si>
  <si>
    <t>MANUEL GTZ ZAMORA No.1248</t>
  </si>
  <si>
    <t>CDUS/1855/07/2017</t>
  </si>
  <si>
    <t>RENDON SIDE FLORENCIA</t>
  </si>
  <si>
    <t xml:space="preserve">PARCELA 9 Z-1 P1/1 </t>
  </si>
  <si>
    <t>EJIDO ALMENDRO SONORA</t>
  </si>
  <si>
    <t>VIVIENDA DE INTERES SOCIAL</t>
  </si>
  <si>
    <t>CDUS/1856/07/2017</t>
  </si>
  <si>
    <t>FELICIANO CABALLERO SILVA</t>
  </si>
  <si>
    <t>PARCELA 8 Z-1 P1/1</t>
  </si>
  <si>
    <t>CDUS/1857/07/2017</t>
  </si>
  <si>
    <t>ANACLETO AGUILAR VAZQUEZ</t>
  </si>
  <si>
    <t xml:space="preserve">CARR. VERACRUZ.XAL </t>
  </si>
  <si>
    <t>CDUS/1858/07/2017</t>
  </si>
  <si>
    <t>CDUS/1859/07/2017</t>
  </si>
  <si>
    <t>GRUPO RENCETRO S.A. DE C.V.</t>
  </si>
  <si>
    <t>RAFAEL CUERVO ENTRE CALLE ROSAIO Y AMPARO DE LA TORRE</t>
  </si>
  <si>
    <t>CDUS/1860/07/2017</t>
  </si>
  <si>
    <t>DANIEL RAMIRO ANDERSON AGUILAR</t>
  </si>
  <si>
    <t>LA FRAGUA</t>
  </si>
  <si>
    <t>EDIFICIO DE DEPTOS.</t>
  </si>
  <si>
    <t>CDUS/1861/07/2017</t>
  </si>
  <si>
    <t>MARGARITA BONILLA BECERRA</t>
  </si>
  <si>
    <t>HEROES DE NACOZARI ENTRE PASEO CAOBA</t>
  </si>
  <si>
    <t>CDUS/1862/07/2017</t>
  </si>
  <si>
    <t>ERNESTO ELIAS ZAPATA EXOME</t>
  </si>
  <si>
    <t>ESPAÑA ENTRE MARTI Y WASHINGTON No.404</t>
  </si>
  <si>
    <t>CDUS/1863/07/2017</t>
  </si>
  <si>
    <t xml:space="preserve">ISRAEL BECERRA BLANCO </t>
  </si>
  <si>
    <t>VALENTIN GOMEZ FARÍAS No.1680</t>
  </si>
  <si>
    <t>MINI DEPTOS.</t>
  </si>
  <si>
    <t>CDUS/1864/08/2017</t>
  </si>
  <si>
    <t>AXTEL S.A. BURSATIL DE C.V.</t>
  </si>
  <si>
    <t>CALLE 12 ESQ. ALCOCER</t>
  </si>
  <si>
    <t>CDUS/1865/08/2017</t>
  </si>
  <si>
    <t>CDUS/1866/08/2017</t>
  </si>
  <si>
    <t>JANET SOTO IBAÑEZ</t>
  </si>
  <si>
    <t>DEL LAGO ENTRE PEDREGAL Y MEDANOS</t>
  </si>
  <si>
    <t>LOS MEDANOS</t>
  </si>
  <si>
    <t>CDUS/1867/08/2017</t>
  </si>
  <si>
    <t>AV. ALONSO FERNANDEZ PORTOCARRERO ESQ. ISABEL LA CATOLICA</t>
  </si>
  <si>
    <t>CDUS/1868/08/2017</t>
  </si>
  <si>
    <t>COINPRO DE VERACRUZ S.A. DE C.V.</t>
  </si>
  <si>
    <t>GABRIEL GARZON COSSA ENTRE MARTI Y WASHINGTON</t>
  </si>
  <si>
    <t>DEPTO. Y LOCAL COMERCIAL</t>
  </si>
  <si>
    <t>CDUS/1871/08/2017</t>
  </si>
  <si>
    <t>MANUEL GTZ ZAMORA ESQ. PINO SUAREZ</t>
  </si>
  <si>
    <t>CDUS/1870/08/2017</t>
  </si>
  <si>
    <t>JUANA MARIA FERNANDEZ CANCINO</t>
  </si>
  <si>
    <t>HERNAN CORTES ENTRE VICTORIA Y CUAHTEMOC No.1268</t>
  </si>
  <si>
    <t>CDUS/1869/08/2017</t>
  </si>
  <si>
    <t>ISABEL DOMINGUEZ GARCIA</t>
  </si>
  <si>
    <t>2 DE ABRIL ENTRE HORACIO DIAZ Y LUZ NAVA</t>
  </si>
  <si>
    <t>CLINICA MEDICA</t>
  </si>
  <si>
    <t>CDUS/1872/08/2017</t>
  </si>
  <si>
    <t xml:space="preserve">AV. RAY Y GUZMAN ESQ. FRATERNIDAD </t>
  </si>
  <si>
    <t>CDUS/1873/08/2017</t>
  </si>
  <si>
    <t>INSTITUTO PARA EL DESARROLLO HUMANO Y CAPACITACION DE PERSONAL S.C.</t>
  </si>
  <si>
    <t>RAFAEL CUERVO FRACC PARCELA 24</t>
  </si>
  <si>
    <t>CDUS/1874/08/2017</t>
  </si>
  <si>
    <t>FRANCISCO PINEDA GARCIA</t>
  </si>
  <si>
    <t>PARCELA 2 PREDIO CHIVERIA CONGREGACION</t>
  </si>
  <si>
    <t>CDUS/1875/08/2017</t>
  </si>
  <si>
    <t>MERCEDES ARLIN FUSTER RODRIGUEZ</t>
  </si>
  <si>
    <t>DIAZ MIRON ESQ. SAYUDALA No.2322</t>
  </si>
  <si>
    <t>CDUS/1876/08/2017</t>
  </si>
  <si>
    <t>INMUEBLES DE ORIENTE S.A. DE C.V.</t>
  </si>
  <si>
    <t>MIGUEL ALEMAN No. 2384</t>
  </si>
  <si>
    <t>MALIBRAN</t>
  </si>
  <si>
    <t>TALLER DE CAMBIO DE ACEITES</t>
  </si>
  <si>
    <t>CDUS/1877/08/2017</t>
  </si>
  <si>
    <t>SERGIO LOPEZ CANSECO</t>
  </si>
  <si>
    <t>ALVARO OBREGON No.39</t>
  </si>
  <si>
    <t>CDUS/1878/08/2017</t>
  </si>
  <si>
    <t>ALBERTO CARMINA CGANDO</t>
  </si>
  <si>
    <t>AVILA CAMACHO No.2707</t>
  </si>
  <si>
    <t>CDUS/1879/08/2017</t>
  </si>
  <si>
    <t xml:space="preserve">RAFAEL CUERVO ENTRE ROSARIO Y AMPARO </t>
  </si>
  <si>
    <t>LOCALES Y RESTAURANTE</t>
  </si>
  <si>
    <t>CDUS/1880/08/2017</t>
  </si>
  <si>
    <t>JOSE RAFAEL PEREZ LARA</t>
  </si>
  <si>
    <t>JACARANDAS ENTRE ABEDUL Y ACACIA</t>
  </si>
  <si>
    <t>COMERCIALIZACION DE MATERIALES DE CONSTRUCCION</t>
  </si>
  <si>
    <t>CDUS/1881/08/2017</t>
  </si>
  <si>
    <t>DESARROLLO INDUSTRIAL OTULA S.A. DE C.V./ GERMAN CARLOS GARCIA PALES</t>
  </si>
  <si>
    <t>FRACC B</t>
  </si>
  <si>
    <t>LA MALINCHE</t>
  </si>
  <si>
    <t>CDUS/1882/08/2017</t>
  </si>
  <si>
    <t>FELIPE DE JESUS PULIDO RUIZ</t>
  </si>
  <si>
    <t>2 DE ABRIL No.1147</t>
  </si>
  <si>
    <t>CONSULTORIO MEDICO</t>
  </si>
  <si>
    <t>CDUS/1883/08/2017</t>
  </si>
  <si>
    <t>EFRAIN DIAZ VALENZUELA</t>
  </si>
  <si>
    <t>SAN DIEGO ENTRE MISION VIEJO</t>
  </si>
  <si>
    <t>LOCALES COMERCIALES Y DEPTOS</t>
  </si>
  <si>
    <t>CDUS/1884/08/2017</t>
  </si>
  <si>
    <t>FERCHE GAS S.A. DE C.V.</t>
  </si>
  <si>
    <t>CARR FED KM 431.5</t>
  </si>
  <si>
    <t>CDUS/1885/08/2017</t>
  </si>
  <si>
    <t>LICENCIAS/CONSTANCIAS PROGRAMA DE REMODELACION DE VIVIENDA</t>
  </si>
  <si>
    <t>PREDIOS VARIOS</t>
  </si>
  <si>
    <t>141 CONSTANCIA</t>
  </si>
  <si>
    <t>CDUS/1887/08/2017</t>
  </si>
  <si>
    <t>MANIOBRAS ALMACENES Y SERVICIOS S.A. DE C.V.</t>
  </si>
  <si>
    <t xml:space="preserve">5 DE MAYO </t>
  </si>
  <si>
    <t>OFICINAS Y ALMACENES</t>
  </si>
  <si>
    <t>CDUS/1886/08/2017</t>
  </si>
  <si>
    <t>KENWORTH DEL ESTE S.A. DE C.V.</t>
  </si>
  <si>
    <t>PREDIO GRANDE</t>
  </si>
  <si>
    <t>HACIENDA SANTA FE</t>
  </si>
  <si>
    <t>AGENCIA PARA VENTA DE CAMIONES</t>
  </si>
  <si>
    <t>CDUS/1888/08/2017</t>
  </si>
  <si>
    <t>DOLSERVA S.A. DE C.V.</t>
  </si>
  <si>
    <t>BODEGA PARA LA CALLE TRES</t>
  </si>
  <si>
    <t>CDUS/1889/08/2017</t>
  </si>
  <si>
    <t>INSTITUTO HUMANISTA DE PSICOTERAPIA GESTALT</t>
  </si>
  <si>
    <t>GEORGE WASHINGTON No.45</t>
  </si>
  <si>
    <t>CDUS/1890/08/2017</t>
  </si>
  <si>
    <t>URSULO GALVAN ENTRE NECASTLE Y CONSUELO</t>
  </si>
  <si>
    <t>CDUS/1891/08/2017</t>
  </si>
  <si>
    <t>MARIO TABAL CONTRERAS</t>
  </si>
  <si>
    <t>JAZMIN No.341</t>
  </si>
  <si>
    <t>CUARTOS PARA RENTA</t>
  </si>
  <si>
    <t>CDUS/1892/08/2017</t>
  </si>
  <si>
    <t>PINTURAS DOAL S.A. DE C.V.</t>
  </si>
  <si>
    <t>REVILLAGIGEDO No.2691</t>
  </si>
  <si>
    <t>VENTA Y DISTRIBUCION DE PINTURAS</t>
  </si>
  <si>
    <t>CDUS/1893/08/2017</t>
  </si>
  <si>
    <t>SALVADOR DIAZ MIRON ENTRE PASO Y TRONCOSO Y VIRGILIO URIBE No.496</t>
  </si>
  <si>
    <t>TIENDA DE DEPARTAMENTAL Y SERVICIOS FINANCIEROS</t>
  </si>
  <si>
    <t>CDUS/1894/08/2017</t>
  </si>
  <si>
    <t xml:space="preserve">GASOLINERA OLYMPIA DE VERACRUZ </t>
  </si>
  <si>
    <t>AV. GRAL. PRIM No.244 Y 246</t>
  </si>
  <si>
    <t>CDUS/1895/08/2017</t>
  </si>
  <si>
    <t>CECILIA TIBURCIO LOPEZ</t>
  </si>
  <si>
    <t xml:space="preserve">RIO GUADALUPE ESQ. RIO SELVA </t>
  </si>
  <si>
    <t>RIO MEDIO IV</t>
  </si>
  <si>
    <t>CDUS/1896/08/2017</t>
  </si>
  <si>
    <t>JULIA MAGDALENA GOMEZ FERCHES</t>
  </si>
  <si>
    <t>DESARROLLO FRACC 13-1 No.146</t>
  </si>
  <si>
    <t>PARQUE 2000</t>
  </si>
  <si>
    <t>BODEGAS Y OFICINAS</t>
  </si>
  <si>
    <t>CDUS/1897/08/2017</t>
  </si>
  <si>
    <t>JOSE CARLOS CEBALLOS COSTADOS</t>
  </si>
  <si>
    <t xml:space="preserve">FRACC DEL L-1C </t>
  </si>
  <si>
    <t>CDUS/1898/08/2017</t>
  </si>
  <si>
    <t>VICENTE DEMURER PITOL</t>
  </si>
  <si>
    <t>GABRIEL GARSON COSSA No.47</t>
  </si>
  <si>
    <t>CDUS/1899/08/2017</t>
  </si>
  <si>
    <t>JOSE ANTONIO RAMIRES MORALES</t>
  </si>
  <si>
    <t xml:space="preserve">LIBRAMIENTO TAMECA </t>
  </si>
  <si>
    <t>SANTA RITA</t>
  </si>
  <si>
    <t>BODEGAS</t>
  </si>
  <si>
    <t>CDUS/1900/08/2017</t>
  </si>
  <si>
    <t>MARYTROL S.A. DE C.V.</t>
  </si>
  <si>
    <t>AV. OCHO ESQ. CALLE 3 No.25</t>
  </si>
  <si>
    <t>2 LOCALES COMERCIALES Y FARMACIA</t>
  </si>
  <si>
    <t>CDUS/1901/08/2017</t>
  </si>
  <si>
    <t>HEROISMO No.585</t>
  </si>
  <si>
    <t>CDUS/1902/08/2017</t>
  </si>
  <si>
    <t>CDUS/1903/08/2017</t>
  </si>
  <si>
    <t>CALLE INCA ENTRE URSULO GALVAN</t>
  </si>
  <si>
    <t>EQUIPAMIENTO INDUSTRIAL</t>
  </si>
  <si>
    <t>CDUS/1904/08/2017</t>
  </si>
  <si>
    <t>ESTEBAN VEYTUA BRAVO</t>
  </si>
  <si>
    <t>PARCELA 35 Z-1 P1/1</t>
  </si>
  <si>
    <t>FRACCIONAMIENTO</t>
  </si>
  <si>
    <t>CDUS/1905/08/2017</t>
  </si>
  <si>
    <t>CDUS/1906/08/2017</t>
  </si>
  <si>
    <t>DIAZ MIRON No2625-A</t>
  </si>
  <si>
    <t>CDUS/1907/08/2017</t>
  </si>
  <si>
    <t>COMERCIALIZADORA FARMACEUTICA S.A.P.I DE C.V.</t>
  </si>
  <si>
    <t>MIGUEL ALEMAN ESQ. PASEO DE LA ARMADA No.2533</t>
  </si>
  <si>
    <t>CDUS/1908/08/2017</t>
  </si>
  <si>
    <t>ROSAURA AGUIRRE URETRA</t>
  </si>
  <si>
    <t>MARIANO ABASOLO No.526</t>
  </si>
  <si>
    <t>CDUS/1909/08/2017</t>
  </si>
  <si>
    <t>COLEGIO QUEEEN ELIZABETH S.C.</t>
  </si>
  <si>
    <t>JUAN ENRIQUEZ No333</t>
  </si>
  <si>
    <t>CDUS/1910/08/2017</t>
  </si>
  <si>
    <t>VASCO NUÑEZ No84</t>
  </si>
  <si>
    <t>JARDIN DE NIÑOS</t>
  </si>
  <si>
    <t>CDUS/1911/09/2017</t>
  </si>
  <si>
    <t>ROBERTO MENDOZA MARTINEZ</t>
  </si>
  <si>
    <t>PARCELA 51 Y 52</t>
  </si>
  <si>
    <t>CDUS/1912/09/2017</t>
  </si>
  <si>
    <t>ANTONIO LAGUNES LAGUNES</t>
  </si>
  <si>
    <t xml:space="preserve">LOTE No.5 </t>
  </si>
  <si>
    <t>CDUS/1913/09/2017</t>
  </si>
  <si>
    <t>5 DE MAYO No.26</t>
  </si>
  <si>
    <t>ADMINISTRACION PRIVADA</t>
  </si>
  <si>
    <t>CDUS/1914/09/2017</t>
  </si>
  <si>
    <t>ARACELY VIÑAS ALVACERA</t>
  </si>
  <si>
    <t>VELAZQUES DE LA CADENA No.667</t>
  </si>
  <si>
    <t>NO DE NIVELES</t>
  </si>
  <si>
    <t>CDUS/1915/09/2017</t>
  </si>
  <si>
    <t>HERNAN CORTES No. 950</t>
  </si>
  <si>
    <t>CDUS/1916/09/2017</t>
  </si>
  <si>
    <t>GLADYS NOVERDA MANZANILLA</t>
  </si>
  <si>
    <t>PLAYA SAN FENDIER ESQ. CASITAS</t>
  </si>
  <si>
    <t>CDUS/1917/09/2017</t>
  </si>
  <si>
    <t>EVANGELINA ALVAREZ DIAZ</t>
  </si>
  <si>
    <t>JUAN RODRIGO BERMEJO No.325</t>
  </si>
  <si>
    <t>CDUS/1918/09/2017</t>
  </si>
  <si>
    <t>CARR XALAPA-VERACRUZ No.8189</t>
  </si>
  <si>
    <t>REFACCIONARIA</t>
  </si>
  <si>
    <t xml:space="preserve">OPINIONES PROGRAMA REMODELACION </t>
  </si>
  <si>
    <t>217 OPINIONES</t>
  </si>
  <si>
    <t>CDUS/1919/09/2017</t>
  </si>
  <si>
    <t>CRI ABOGADOS Y ASEOSORIA FSIRATRECICA S.C.</t>
  </si>
  <si>
    <t>23 DE NOVIEMBRE ENTRE HORARIO DIAZ No.326</t>
  </si>
  <si>
    <t>EDIFICO OFICINAS</t>
  </si>
  <si>
    <t>CDUS/1920/09/2017</t>
  </si>
  <si>
    <t>ERNESTINA RODRIGUEZ HERREROS</t>
  </si>
  <si>
    <t>CALLE IGNACIO ALLENDE No.1857</t>
  </si>
  <si>
    <t>MENSAJERIA</t>
  </si>
  <si>
    <t>CDUS/1921/09/2017</t>
  </si>
  <si>
    <t>MIRTHA ERIKA PRADO RAMIREZ</t>
  </si>
  <si>
    <t>CALLE 11 No.881</t>
  </si>
  <si>
    <t>10 CASAS</t>
  </si>
  <si>
    <t>CDUS/1922/09/2017</t>
  </si>
  <si>
    <t>JOSE ALBERTO CHAIREZ BAEZ</t>
  </si>
  <si>
    <t>CERVANTES Y PADILLA No.1466</t>
  </si>
  <si>
    <t>TOMA DE MUESTRAS</t>
  </si>
  <si>
    <t>CDUS/1923/09/2017</t>
  </si>
  <si>
    <t>MIGUEL ANGEL MARTINEZ MILLAN</t>
  </si>
  <si>
    <t>CAMINO A PUERTO SECO</t>
  </si>
  <si>
    <t>ESTACIONAMIENTO DE TRAILERS</t>
  </si>
  <si>
    <t>CDUS/1924/09/2017</t>
  </si>
  <si>
    <t>FARMACIAS SIMILARES S.A. DE C.V.</t>
  </si>
  <si>
    <t>AV. LA FRAGUA No.1058</t>
  </si>
  <si>
    <t>CDUS/1925/09/2017</t>
  </si>
  <si>
    <t>JUAN RAMON MARTINEZ ALVAREZ Y COP.</t>
  </si>
  <si>
    <t>MIGUEL LERDO DE TEJADA No.1621</t>
  </si>
  <si>
    <t>CDUS/1926/09/2017</t>
  </si>
  <si>
    <t>PG SERVICIOS ADUANAL S.C.</t>
  </si>
  <si>
    <t>XICOTENCATL No.711</t>
  </si>
  <si>
    <t>OFICINA SERVICIOS ADUANALES</t>
  </si>
  <si>
    <t>CDUS/1927/09/2017</t>
  </si>
  <si>
    <t>FRANCISCO JAVIER NAVA VILLEGAS</t>
  </si>
  <si>
    <t>TRIUNFO UNIDO No.52 SECTOR POPULAR</t>
  </si>
  <si>
    <t>TALLER DE ANUNCIOS</t>
  </si>
  <si>
    <t>CDUS/1928/09/2017</t>
  </si>
  <si>
    <t>ESTACIONAMIENTO TRACTOCAMIONES</t>
  </si>
  <si>
    <t>CDUS/1929/09/2017</t>
  </si>
  <si>
    <t>INMOBILIARIA EL JAROCHO S.A DE.C.V</t>
  </si>
  <si>
    <t>GENERAL PRIM No.920</t>
  </si>
  <si>
    <t>CDUS/1930/09/2017</t>
  </si>
  <si>
    <t>RESERVA TARIMOYA 111 No.128</t>
  </si>
  <si>
    <t>PRIMAVERA</t>
  </si>
  <si>
    <t>CDUS/1931/09/2017</t>
  </si>
  <si>
    <t xml:space="preserve">ZOILA CASTRO GUILLEN </t>
  </si>
  <si>
    <t>LUIS DONALDO COLOSIO S/N</t>
  </si>
  <si>
    <t>CDUS/1932/09/2017</t>
  </si>
  <si>
    <t>CATALINA HERRERA ORTIZ</t>
  </si>
  <si>
    <t>PRIVADA 7 No.91</t>
  </si>
  <si>
    <t>8 HABITACIONES</t>
  </si>
  <si>
    <t>CDUS/1933/09/2017</t>
  </si>
  <si>
    <t>CDUS/1934/09/2017</t>
  </si>
  <si>
    <t xml:space="preserve">CARR FED VER-XAL </t>
  </si>
  <si>
    <t>CDUS/1935/09/2017</t>
  </si>
  <si>
    <t>VICTOR MANUEL PINO MARTINEZ</t>
  </si>
  <si>
    <t>EJE UNO PONIENTE No.783</t>
  </si>
  <si>
    <t>CDUS/1936/09/2017</t>
  </si>
  <si>
    <t>OSCAR VAZQUEZ BERISTAIN</t>
  </si>
  <si>
    <t xml:space="preserve">RAY Y GUZMAN </t>
  </si>
  <si>
    <t>MOTEL</t>
  </si>
  <si>
    <t>CDUS/1937/09/2017</t>
  </si>
  <si>
    <t>ABARROTES Y SEMILLAS KARIMAR S.A. DE C.V.</t>
  </si>
  <si>
    <t>ECHEVEN No.72</t>
  </si>
  <si>
    <t>ABARROTES</t>
  </si>
  <si>
    <t>CDUS/1938/09/2017</t>
  </si>
  <si>
    <t>ROBERTO CABRERA LARRINAGA</t>
  </si>
  <si>
    <t>CRISTOBAL COLON No.262</t>
  </si>
  <si>
    <t>CDUS/1939/09/2017</t>
  </si>
  <si>
    <t>JAIME RIVERO MANTECON</t>
  </si>
  <si>
    <t>MANUEL CLOUTHIER No.5044</t>
  </si>
  <si>
    <t>CDUS/1940/09/2017</t>
  </si>
  <si>
    <t>ALBERTO AUGUSTO LANZ MIRANDA</t>
  </si>
  <si>
    <t>MADRE SELVA No.126</t>
  </si>
  <si>
    <t>DESECHOS METALICOS</t>
  </si>
  <si>
    <t>CDUS/1942/09/2017</t>
  </si>
  <si>
    <t>IGNACIO ALLENDE No.1</t>
  </si>
  <si>
    <t>CDUS/1943/09/2017</t>
  </si>
  <si>
    <t>INTITUTO DE LENGUAS EXTRANJERA VANGUARDIA EDUCATIVA A.C.</t>
  </si>
  <si>
    <t>FLORES MAGON No.1259</t>
  </si>
  <si>
    <t>ESCUELA DE IDIOMAS</t>
  </si>
  <si>
    <t>CDUS/1944/09/2017</t>
  </si>
  <si>
    <t>RAFAEL REVUELTA PELLYCER Y COP.</t>
  </si>
  <si>
    <t>FRACC. HACIENDA SANTA FE</t>
  </si>
  <si>
    <t>CDUS/1945/09/2017</t>
  </si>
  <si>
    <t>SERVICIOS EL RISCO S.A. DE C.V.</t>
  </si>
  <si>
    <t>FIDEL VELAZQUEZ No.526</t>
  </si>
  <si>
    <t>CDUS/1946/09/2017</t>
  </si>
  <si>
    <t>JULIO MOCLESTO ALVAREZ ARELLANO</t>
  </si>
  <si>
    <t>ARISTA No.2320</t>
  </si>
  <si>
    <t>CDUS/1947/09/2017</t>
  </si>
  <si>
    <t>ROSA ALVAREZ MUNGUIA</t>
  </si>
  <si>
    <t>ORIZABA No.66</t>
  </si>
  <si>
    <t>CDUS/1948/09/2017</t>
  </si>
  <si>
    <t>SERVICIOS ESPECIALES PORTUARIOS S.A. DE C.V.</t>
  </si>
  <si>
    <t>PARCELA 29 Z-1 P1/1</t>
  </si>
  <si>
    <t>ALMACEN GENERAL</t>
  </si>
  <si>
    <t>CDUS/1949/09/2017</t>
  </si>
  <si>
    <t>PARQUES LOGISTICOS INDUSTRIALES S.A DE C.V.</t>
  </si>
  <si>
    <t>RANCHO GUAJILOTE</t>
  </si>
  <si>
    <t>INDUSTRIAL</t>
  </si>
  <si>
    <t>CDUS/1950/09/2017</t>
  </si>
  <si>
    <t>KOMATZO MAQUINARIAS MEXICO S.A. DE C.V.</t>
  </si>
  <si>
    <t>BLVD. TAMACA PREDIO 1 Y 2</t>
  </si>
  <si>
    <t>OFICINAS Y TALLERES</t>
  </si>
  <si>
    <t>LUS/296/07/17</t>
  </si>
  <si>
    <r>
      <t xml:space="preserve">RICARDO ROMERO SALGADO. </t>
    </r>
    <r>
      <rPr>
        <u/>
        <sz val="11"/>
        <rFont val="Calibri"/>
        <family val="2"/>
        <scheme val="minor"/>
      </rPr>
      <t>CANCELADO</t>
    </r>
  </si>
  <si>
    <t>B JUAREZ 316A</t>
  </si>
  <si>
    <t>BARBER´ÍA</t>
  </si>
  <si>
    <t>LUS/297/07/17</t>
  </si>
  <si>
    <t xml:space="preserve">TIENDAS CUPRUM S.A D C.V.    </t>
  </si>
  <si>
    <t>I. ALLENDE 1384</t>
  </si>
  <si>
    <t>LOCAL COMERCIAL COMPRA Y VENTA DE PERFILES DE ALUMINIO</t>
  </si>
  <si>
    <t>LUS/298/07/17</t>
  </si>
  <si>
    <t>LUS/299/07/17</t>
  </si>
  <si>
    <t>INMOBILIARIA Y ARRENDADORA COREN SA DE CV</t>
  </si>
  <si>
    <t>5 DE MAYO 933</t>
  </si>
  <si>
    <t>LICENCIA USO DE SUELO ACTUALIZACION</t>
  </si>
  <si>
    <t>LUS/300/07/18</t>
  </si>
  <si>
    <t>LUS/301/07/17</t>
  </si>
  <si>
    <t>ARILES SA DE CV</t>
  </si>
  <si>
    <t>E MORALES 524</t>
  </si>
  <si>
    <t>LICENCIA DE USO DE SUELO ACTUALIZACOION CONDICIONADA</t>
  </si>
  <si>
    <t>CAFETERÍA Y LIBRERÍA</t>
  </si>
  <si>
    <t>LUS/302/07/17</t>
  </si>
  <si>
    <t>CECAPRO AC</t>
  </si>
  <si>
    <t>BRAVO 400</t>
  </si>
  <si>
    <t>LIC USO DE SUELO ACTUALIZACION</t>
  </si>
  <si>
    <t>EDUCACIÓN SUPERIOR Y UNIVERSIDAD</t>
  </si>
  <si>
    <t>LUS/303/07/17</t>
  </si>
  <si>
    <t>MIGUEL LERDO 599</t>
  </si>
  <si>
    <t>LUS/304/07/17</t>
  </si>
  <si>
    <t>EDUARDO HERRERO BERNABEU</t>
  </si>
  <si>
    <t>CONSTITUCION 589</t>
  </si>
  <si>
    <t>LIC USO DE SUELO</t>
  </si>
  <si>
    <t>LUS/305/08/17</t>
  </si>
  <si>
    <t>ELIAS REYES BLANCAS</t>
  </si>
  <si>
    <t>FCO. CANAL 1082</t>
  </si>
  <si>
    <t>ACTUAIZACIÓN DE LIC USO DE SUELO</t>
  </si>
  <si>
    <t>ESTACIONAMIENTO PÚBLICO</t>
  </si>
  <si>
    <t>LUS/306/08/17</t>
  </si>
  <si>
    <t>KARLA ESPINOSA DE LA O</t>
  </si>
  <si>
    <t>M.MOLINA NO. 13</t>
  </si>
  <si>
    <t>LIC. DE USO DE SUELO</t>
  </si>
  <si>
    <t>CAFÉ, FUENTE DE SODAS Y NEVERÍA.</t>
  </si>
  <si>
    <t>LUS/307/08/17</t>
  </si>
  <si>
    <t>RICARDO ROMERO SALGADO</t>
  </si>
  <si>
    <t>E.MORALES NO. 1062</t>
  </si>
  <si>
    <t>BARBERÍA</t>
  </si>
  <si>
    <t>LUS/308/08/17</t>
  </si>
  <si>
    <t>INSTITUTO PREUNIVERSITARIO MOTOLINIA DE LEON A.C.</t>
  </si>
  <si>
    <t>5 DE MAYO 1369</t>
  </si>
  <si>
    <t>ACTUALIZACION DE LIC. DE USO DE SUELO</t>
  </si>
  <si>
    <t>SERVICIOS DE EDUCACIÓN MEDIA SUPERIOR, LICENCIATURAS Y POSTGRADOS</t>
  </si>
  <si>
    <t>LUS/309/08/17</t>
  </si>
  <si>
    <t>BANCO MERCANTIL DEL NORTE SA</t>
  </si>
  <si>
    <t>I ZARAGOZA 32</t>
  </si>
  <si>
    <t>LIC DE USO DE SUELO ACTUALIZACION</t>
  </si>
  <si>
    <t>BANCO</t>
  </si>
  <si>
    <t>LUS/310/08/17</t>
  </si>
  <si>
    <t>SECRETARIA DE HACIENDA Y CRÉDITO PÚBLICO</t>
  </si>
  <si>
    <t>GENERAL PRIM 285</t>
  </si>
  <si>
    <t>OFICINA Y ARCHIVO GENERAL</t>
  </si>
  <si>
    <t>LUS/311/08/17</t>
  </si>
  <si>
    <t>DISTRIBUIDORES Y VENDEDORES DEL CENTRO SA DE CV</t>
  </si>
  <si>
    <t>INDEPENDENCIA 1497</t>
  </si>
  <si>
    <t>LIC DE USODE SUELO</t>
  </si>
  <si>
    <t>LUS/312/08/17</t>
  </si>
  <si>
    <t>NICOLAS BRAVO 769</t>
  </si>
  <si>
    <t>MINISUPER</t>
  </si>
  <si>
    <t>LUS/313/08/17</t>
  </si>
  <si>
    <t>MONTESINOS 570</t>
  </si>
  <si>
    <t>LUS/314/08/17</t>
  </si>
  <si>
    <t>ANA LAURA ROBLES  FLORES</t>
  </si>
  <si>
    <t>V. GUERRERO 1884</t>
  </si>
  <si>
    <t>CARNICERÍA CON VENTA DE CARNE EMPAQUETADA</t>
  </si>
  <si>
    <t>LUS/315/09/17</t>
  </si>
  <si>
    <t>CENTRO CAPAC. AMAPRO DEL CASTILLO</t>
  </si>
  <si>
    <t>C. TAMPICO,NO. 40</t>
  </si>
  <si>
    <t>ESCUELA NIVEL MEDIO SUPERIOR Y SUPERIOR</t>
  </si>
  <si>
    <t>LUS/316/09/17</t>
  </si>
  <si>
    <t>TIENDAS SUPER PRECIO SA DE CV</t>
  </si>
  <si>
    <t>AV. G. PAGES 88</t>
  </si>
  <si>
    <t>LUS/317/09/17</t>
  </si>
  <si>
    <t>MARIANA AOPANCO ZEPEDA</t>
  </si>
  <si>
    <t>AV HIDALGO 897-B</t>
  </si>
  <si>
    <t>LOCAL DE VENTA DE ACCESORIOS PARA TELEFONIA CELULAR</t>
  </si>
  <si>
    <t>LUS/318/09/17</t>
  </si>
  <si>
    <t>CARLOS ROBLES SALDAÑA</t>
  </si>
  <si>
    <t>16 DE SEPTIEMBRE 481</t>
  </si>
  <si>
    <t>CDUS/1951/10/2017</t>
  </si>
  <si>
    <t>ANTONIO RUIZ GOMEZ</t>
  </si>
  <si>
    <t>CARR VER-XAL No.8440</t>
  </si>
  <si>
    <t>CDUS/1952/10/2017</t>
  </si>
  <si>
    <t xml:space="preserve">ADMINISTRACION PORTUARIA INTEGRAL DE VERACRUZ </t>
  </si>
  <si>
    <t xml:space="preserve">DR. RAFAEL CUERVO </t>
  </si>
  <si>
    <t>INFRAESTRUCTURA/CARRETERA</t>
  </si>
  <si>
    <t>CDUS/1953/10/2017</t>
  </si>
  <si>
    <t>BALDEMAR ALEJANDRO VERGARA CASTELLANOS</t>
  </si>
  <si>
    <t>NORTE 8 No.132</t>
  </si>
  <si>
    <t>CDUS/1954/10/2017</t>
  </si>
  <si>
    <t>IGNACIO CUETO GONZALEZ</t>
  </si>
  <si>
    <t xml:space="preserve">PARCELA 36 Z-1 P2/2 </t>
  </si>
  <si>
    <t>DOS LOMAS</t>
  </si>
  <si>
    <t>LOTIFICACION</t>
  </si>
  <si>
    <t>CDUS/1955/10/2017</t>
  </si>
  <si>
    <t>ROAGIO S.A. DE C.V.</t>
  </si>
  <si>
    <t>AMERICAS ESQ. DELFINO VALENZUELA No.1509</t>
  </si>
  <si>
    <t>EDIFICIO HABITACIONAL</t>
  </si>
  <si>
    <t>CDUS/1956/10/2017</t>
  </si>
  <si>
    <t>ESTHER DEL CARMEN CAMPOS BEAMEGARD</t>
  </si>
  <si>
    <t>MIGUEL ALEMAN No.170</t>
  </si>
  <si>
    <t>CDUS/1957/10/2017</t>
  </si>
  <si>
    <t>CENTRO DE ESTUDIOS IBEROAMERICANO S.C.</t>
  </si>
  <si>
    <t>AV. GRAL. MIGUEL ALEMAN No.90</t>
  </si>
  <si>
    <t>CDUS/1958/10/2017</t>
  </si>
  <si>
    <t>AV. LA FRAGUA No.1311</t>
  </si>
  <si>
    <t>CDUS/1959/10/2017</t>
  </si>
  <si>
    <t>DANIEL ROBERTO ANDERSON AGUILAR</t>
  </si>
  <si>
    <t>LA FRAGUA No.1429</t>
  </si>
  <si>
    <t>CDUS/1960/10/2017</t>
  </si>
  <si>
    <t>TUBOS DE ACERO DE MEXICO</t>
  </si>
  <si>
    <t>CARR MEX-VER S/N</t>
  </si>
  <si>
    <t>CDUS/1961/10/2017</t>
  </si>
  <si>
    <t>LEONARDO PASQUEL No.536</t>
  </si>
  <si>
    <t>BRISAS</t>
  </si>
  <si>
    <t>CDUS/1962/10/2017</t>
  </si>
  <si>
    <t>LA FRAGUA No.1333</t>
  </si>
  <si>
    <t>CDUS/1963/10/2017</t>
  </si>
  <si>
    <t>LA FRAGUA No.1301</t>
  </si>
  <si>
    <t>EDUCACION PRIMARIA</t>
  </si>
  <si>
    <t>CDUS/1964/10/2017</t>
  </si>
  <si>
    <t>HUGO IGNACIO MARIN SARABIA Y COP.</t>
  </si>
  <si>
    <t>AQUILES SERDAN No.2209</t>
  </si>
  <si>
    <t>CDUS/1965/10/2017</t>
  </si>
  <si>
    <t>ANA MARIA ONTANEDA Y COP.</t>
  </si>
  <si>
    <t>ARROYO MORENO S/N</t>
  </si>
  <si>
    <t>CDUS/1966/10/2017</t>
  </si>
  <si>
    <t>RAY Y GUZMAN ESQ. FRATERNIDAD</t>
  </si>
  <si>
    <t>CDUS/1967/10/2017</t>
  </si>
  <si>
    <t>CDUS/1968/10/2017</t>
  </si>
  <si>
    <t>AV. AMPARO DE LA TORRE ESQ. GEMMA O. GARZON No.440</t>
  </si>
  <si>
    <t>CDUS/1969/10/2017</t>
  </si>
  <si>
    <t>MXT CAPITAL PARTNERS S.A.P.I. DE C.V.</t>
  </si>
  <si>
    <t>PASEO OASIS ESQ. PROLONGACION THAR</t>
  </si>
  <si>
    <t>CDUS/1970/10/2017</t>
  </si>
  <si>
    <t>PEDRO BERROS VERA</t>
  </si>
  <si>
    <t>SUR 4 ENTRE CALLE ORIENTE 4 Y ORIENTE 2 No.210</t>
  </si>
  <si>
    <t>ADOLFO RUIZ CORTINES</t>
  </si>
  <si>
    <t>CDUS/1971/10/2017</t>
  </si>
  <si>
    <t>OFICINAS-CASA-HAB-LOCAL COMERCIAL</t>
  </si>
  <si>
    <t>CDUS/1972/10/2017</t>
  </si>
  <si>
    <t>MADO COMERCIAL S.A. DE C.V.</t>
  </si>
  <si>
    <t>ALCOCER No.1982</t>
  </si>
  <si>
    <t>LOCAL PARA MATERIALES DE CONSTRUCCION</t>
  </si>
  <si>
    <t>CDUS/1973/10/2017</t>
  </si>
  <si>
    <t>ISMAEL GOMEZ NAVARRETE</t>
  </si>
  <si>
    <t>KIWI No.149</t>
  </si>
  <si>
    <t>RESERVA TARIMOYA</t>
  </si>
  <si>
    <t>CDUS/1974/10/2017</t>
  </si>
  <si>
    <t>SISTEMA ADUANAL PROFESIONAL S.C.</t>
  </si>
  <si>
    <t>SPORTING No.71</t>
  </si>
  <si>
    <t>SERVICIOS DE AGENCIAS ADUANALES</t>
  </si>
  <si>
    <t>CDUS/1975/10/2017</t>
  </si>
  <si>
    <t>LICEO DE ARTES Y OFICIOS A.C.</t>
  </si>
  <si>
    <t>CHOPO No.236</t>
  </si>
  <si>
    <t>ESCUELA EDUCACION SUPERIOR</t>
  </si>
  <si>
    <t>CDUS/1976/10/2017</t>
  </si>
  <si>
    <t>HERIBERTO JARA Noo.614</t>
  </si>
  <si>
    <t>VIVIENDA</t>
  </si>
  <si>
    <t>CDUS/1977/10/2017</t>
  </si>
  <si>
    <t>AMANDA IMAN SAAVEDRA</t>
  </si>
  <si>
    <t>LAGUNA CAMARONERA No.119</t>
  </si>
  <si>
    <t>CDUS/1978/10/2017</t>
  </si>
  <si>
    <t>TECHDIVING MARINE SERVICES S.A. DE C.V.</t>
  </si>
  <si>
    <t>CONSTITUYENTES No.2740</t>
  </si>
  <si>
    <t>CDUS/1979/10/2017</t>
  </si>
  <si>
    <t>GRAYTO CONSTRUCCIONES S.A. DE C.V.</t>
  </si>
  <si>
    <t>24 DE FEBRERO No.4</t>
  </si>
  <si>
    <t>PROLETARIADO</t>
  </si>
  <si>
    <t>CDUS/1980/10/2017</t>
  </si>
  <si>
    <t>JUAN JOSE SANCHEZ ESQUEDA</t>
  </si>
  <si>
    <t xml:space="preserve">CARR XALAPA-VERACRUZ </t>
  </si>
  <si>
    <t>DELFINO VICTORIA</t>
  </si>
  <si>
    <t>CDUS/1981/10/2017</t>
  </si>
  <si>
    <t xml:space="preserve">LOCALES </t>
  </si>
  <si>
    <t>CDUS/1982/10/2017</t>
  </si>
  <si>
    <t>MACLACALE ASOCIADOS S.C.</t>
  </si>
  <si>
    <t>JOAQUIN PEREA BLANCO No.143</t>
  </si>
  <si>
    <t>GUARDERIA</t>
  </si>
  <si>
    <t>CDUS/1983/10/2017</t>
  </si>
  <si>
    <t>GABRIEL GARZON COSSA No.293</t>
  </si>
  <si>
    <t>CDUS/1984/10/2017</t>
  </si>
  <si>
    <t>PROVEEDORA INTEGRAL DEL GOLFO S.A. DE C.V.</t>
  </si>
  <si>
    <t>FRANCISCO MAGALLANES ESQ. MARTI</t>
  </si>
  <si>
    <t>CDUS/1985/10/2017</t>
  </si>
  <si>
    <t>NATIVIDAD XOCHITL BEJARANO GARCIA</t>
  </si>
  <si>
    <t>AV. PLAYON DE HORNOS</t>
  </si>
  <si>
    <t>DOS CASAS-HABITACION</t>
  </si>
  <si>
    <t>CDUS/1986/10/2017</t>
  </si>
  <si>
    <t>MARIA ROSALIA BLANCO SANCHEZ</t>
  </si>
  <si>
    <t>DIAZ MIRON ENTRE MINA Y ALACIO PEREZ No.1060</t>
  </si>
  <si>
    <t>BODEGA DE AZULEJOS</t>
  </si>
  <si>
    <t>CDUS/1987/10/2017</t>
  </si>
  <si>
    <t>FARMACIAS DE SIMILARES S.A. DE C.V.</t>
  </si>
  <si>
    <t>LA FRAGUA No.1058</t>
  </si>
  <si>
    <t>CDUS/1988/10/2017</t>
  </si>
  <si>
    <t>CARR XAL-VER</t>
  </si>
  <si>
    <t>PLAZA DISTRIBUIDORA CERVECERA</t>
  </si>
  <si>
    <t>CDUS/1989/10/2017</t>
  </si>
  <si>
    <t>CDUS/1990/10/2017</t>
  </si>
  <si>
    <t>YARAZETH HERNANDEZ VERA</t>
  </si>
  <si>
    <t>LA FRAGUA No.513</t>
  </si>
  <si>
    <t>CDUS/1991/10/2017</t>
  </si>
  <si>
    <t>LOGICAMEX S. DE R.L. DE C.V.</t>
  </si>
  <si>
    <t>MIGUEL ALEMAN No.2519</t>
  </si>
  <si>
    <t>CDUS/1992/10/2017</t>
  </si>
  <si>
    <t>INMUEBLES TRURAZO S.A DE C.V.</t>
  </si>
  <si>
    <t>CUAUHTEMOC No.1568</t>
  </si>
  <si>
    <t>CDUS/1993/10/2017</t>
  </si>
  <si>
    <t>ARTURO MORALES SANCHEZ</t>
  </si>
  <si>
    <t>PASEO OASIS No.367</t>
  </si>
  <si>
    <t>LOCAL Y BODEGA</t>
  </si>
  <si>
    <t>CDUS/1994/11/2017</t>
  </si>
  <si>
    <t>LA AUTENTICA PARROQUIA S.A. DE C.V.</t>
  </si>
  <si>
    <t>GABRIEL GARSON COSSA No.125</t>
  </si>
  <si>
    <t>CDUS/1995/11/2017</t>
  </si>
  <si>
    <t>GEORGE WASHINGTON No.18</t>
  </si>
  <si>
    <t>CAFETERIA/ RESTAURANTE</t>
  </si>
  <si>
    <t>CDUS/1996/11/2017</t>
  </si>
  <si>
    <t>MARIA LUISA REQUEJO GUTIERREZ</t>
  </si>
  <si>
    <t>2 DE ABRIL No.370</t>
  </si>
  <si>
    <t>12 DEPTOS Y LOCAL COMERCIAL</t>
  </si>
  <si>
    <t>CDUS/1997/11/2017</t>
  </si>
  <si>
    <t>AGUA ESQ. XANA No.31</t>
  </si>
  <si>
    <t>XANA</t>
  </si>
  <si>
    <t>CDUS/1998/11/2017</t>
  </si>
  <si>
    <t>IGNACIO ALLENDE No.1643</t>
  </si>
  <si>
    <t>CDUS/1999/11/2017</t>
  </si>
  <si>
    <t>ROXANA AGUILAR GRAILLET</t>
  </si>
  <si>
    <t>HACIENDA LA GAVIA No.223</t>
  </si>
  <si>
    <t>HACIENDA PARAISO</t>
  </si>
  <si>
    <t>VETERINARIA</t>
  </si>
  <si>
    <t>CDUS/2000/11/2017</t>
  </si>
  <si>
    <t>MARTHA JOSEFINA PEREZ CASTELLANOS</t>
  </si>
  <si>
    <t>RICARDO FLORES MAGON No.352</t>
  </si>
  <si>
    <t>CDUS/2001/11/2017</t>
  </si>
  <si>
    <t>PLAYA SAN FENDIER No.294</t>
  </si>
  <si>
    <t>CDUS/2002/11/2017</t>
  </si>
  <si>
    <t>LILIANA LAGUNES VIVERO</t>
  </si>
  <si>
    <t>GUTIERREZ ZAMORA No.814</t>
  </si>
  <si>
    <t>CDUS/2003/11/2017</t>
  </si>
  <si>
    <t>ROSA MARIA CASTELLANOS ORTEGA</t>
  </si>
  <si>
    <t>RIO EBRO No.554</t>
  </si>
  <si>
    <t>2 LOCALES Y CASA-HABITACION</t>
  </si>
  <si>
    <t>CDUS/2004/11/2017</t>
  </si>
  <si>
    <t>GRUPO MORSA DE MEXICO S.A. DE C.V.</t>
  </si>
  <si>
    <t>CALLE 3 No.3</t>
  </si>
  <si>
    <t>CDUS/2005/11/2017</t>
  </si>
  <si>
    <t>JAIME ULISES RUIZ MARTINEZ/ BTC BIO THERAPEUTIC CENTER</t>
  </si>
  <si>
    <t>JUAN DE DIOS PEZA No.426</t>
  </si>
  <si>
    <t>CLINICAS</t>
  </si>
  <si>
    <t>CDUS/2006/11/2017</t>
  </si>
  <si>
    <t>PASEO FLORESTA</t>
  </si>
  <si>
    <t>CDUS/2007/11/2017</t>
  </si>
  <si>
    <t>DIAZ MIRON</t>
  </si>
  <si>
    <t>LAS GRANJAS</t>
  </si>
  <si>
    <t>CDUS/2008/11/2017</t>
  </si>
  <si>
    <t>BLVD. PALMA DE MALLORCA No.98</t>
  </si>
  <si>
    <t>TIENDA DE CCONVENIENCIA</t>
  </si>
  <si>
    <t>CDUS/2009/11/2017</t>
  </si>
  <si>
    <t>RUBEN FLORES RAMIREZ</t>
  </si>
  <si>
    <t>CARR CARDEL PASO DEL TORO FRACCION 306</t>
  </si>
  <si>
    <t>ESTACIONAMIENTO TRAILERS</t>
  </si>
  <si>
    <t>CDUS/2010/11/2017</t>
  </si>
  <si>
    <t>MARIA ANSELMA MORALES HERNANDEZ</t>
  </si>
  <si>
    <t>PARCELA 8 Z-1</t>
  </si>
  <si>
    <t>MALIBRAN DE LAS BRUJAS</t>
  </si>
  <si>
    <t>CDUS/2011/11/2017</t>
  </si>
  <si>
    <t>INSTITUTO VERACRUZ DE LA VIVIENDA</t>
  </si>
  <si>
    <t xml:space="preserve">FRANJA LA LIMONARIA </t>
  </si>
  <si>
    <t>CDUS/2012/11/2017</t>
  </si>
  <si>
    <t>DENISSE ALEJANDRA ZURITA HERNANDEZ</t>
  </si>
  <si>
    <t>MIGUEL ANGEL ENTRE JUAREZ Y LERDO DE TEJADA No.3984</t>
  </si>
  <si>
    <t>TAQUERIA</t>
  </si>
  <si>
    <t>CDUS/2013/11/2017</t>
  </si>
  <si>
    <t>GISELA CERVANTES RODRIGUEZ</t>
  </si>
  <si>
    <t>PLAYA GAVIOTAS No.186</t>
  </si>
  <si>
    <t>CDUS/2014/11/2017</t>
  </si>
  <si>
    <t>ESCUELA DE MEXICO ALAS DORADAS SC.</t>
  </si>
  <si>
    <t>LOS BUHOS No.150</t>
  </si>
  <si>
    <t>LAGUNA REAL</t>
  </si>
  <si>
    <t>CDUS/2015/11/2017</t>
  </si>
  <si>
    <t>ROSALIA METZTLI DELGADO SOMUANO</t>
  </si>
  <si>
    <t>CEMPOALA No.125</t>
  </si>
  <si>
    <t>AGUA PURIFICADA</t>
  </si>
  <si>
    <t>CDUS/2016/11/2017</t>
  </si>
  <si>
    <t>ANTONIO NOVELO DE DIOS</t>
  </si>
  <si>
    <t>CARRETERA MATA COCUITE 3 FRACC</t>
  </si>
  <si>
    <t>CDUS/2017/11/2017</t>
  </si>
  <si>
    <t>MARTHA CECILIA MANCERA QUEVEDO</t>
  </si>
  <si>
    <t>VIALIDAD 38 No.134-A</t>
  </si>
  <si>
    <t>CDUS/2018/11/2017</t>
  </si>
  <si>
    <t>GERARDO TLAPALCOYOA MAYARD</t>
  </si>
  <si>
    <t>FERNANDO LOPEZ ARIAS No.758</t>
  </si>
  <si>
    <t>2 DEPTOS. Y CUARTOS DE RENTA</t>
  </si>
  <si>
    <t>CDUS/2019/11/2017</t>
  </si>
  <si>
    <t>GEORGE WASHINGTON No.293</t>
  </si>
  <si>
    <t>CDUS/2020/11/2017</t>
  </si>
  <si>
    <t>DESELVA S.A. DE C.V.</t>
  </si>
  <si>
    <t>HERMENEGILDO GALEANA No.427</t>
  </si>
  <si>
    <t>CDUS/2021/11/2017</t>
  </si>
  <si>
    <t>BLVD. AVILA CAMACHO No.2871 ESQ. AGUSTIN LARA</t>
  </si>
  <si>
    <t>USO MIXTO</t>
  </si>
  <si>
    <t>CDUS/2022/11/2017</t>
  </si>
  <si>
    <t>CDUS/2023/11/2017</t>
  </si>
  <si>
    <t>ROBERTO HERNANDEZ MARIN</t>
  </si>
  <si>
    <t>CAMINO A DOS LOMAS PARCELA 35 Z1</t>
  </si>
  <si>
    <t>CDUS/2024/11/2017</t>
  </si>
  <si>
    <t>ROSALINDA SOLORZANO GARCIA</t>
  </si>
  <si>
    <t xml:space="preserve">RIO DEVA 17 Y 2 </t>
  </si>
  <si>
    <t>CDUS/2025/11/2017</t>
  </si>
  <si>
    <t>GRUPO RULLAN S.A. DE C.V.</t>
  </si>
  <si>
    <t>VIOLETAS ENTRE TULIPANES Y LAURES No.585</t>
  </si>
  <si>
    <t>COMPRA Y VENTA PINTURAS</t>
  </si>
  <si>
    <t>CDUS/2026/11/2017</t>
  </si>
  <si>
    <t>ALEXIS VIANEY HUERTA LAGUNES</t>
  </si>
  <si>
    <t>PLAYA LOS COCOS No.229</t>
  </si>
  <si>
    <t>CDUS/2027/11/2017</t>
  </si>
  <si>
    <t>AUTOBUSES DE ORIENTE ADO S.A DE C.V.</t>
  </si>
  <si>
    <t>PASEO DE LA ARMADA No.553</t>
  </si>
  <si>
    <t>ESTACIONAMIENTO Y AUTO DE LAVADO</t>
  </si>
  <si>
    <t>CDUS/2028/11/2017</t>
  </si>
  <si>
    <t>PALNOSA SERVICIOS INTEGRALES S.A. DE C.V.</t>
  </si>
  <si>
    <t>FRACC 1y2 DEL TERRENO 2</t>
  </si>
  <si>
    <t>EX HACIENDA EL JIOTE</t>
  </si>
  <si>
    <t>CDUS/2029/11/2017</t>
  </si>
  <si>
    <t>SONIA SANCHEZ FLORES</t>
  </si>
  <si>
    <t>BERNAL DEL CASTILLO No.219</t>
  </si>
  <si>
    <t>CDUS/2030/11/2017</t>
  </si>
  <si>
    <t>SISTEMAS DE CONTROL EN CALIDAD Y TECNOLOGIA S.A. DE C.V.</t>
  </si>
  <si>
    <t>CALLEJUELA BERRIOZABAL No.123</t>
  </si>
  <si>
    <t>DEPARTAMENTOS</t>
  </si>
  <si>
    <t>CDUS/2031/11/2017</t>
  </si>
  <si>
    <t>INSTITUTO DE LENGUAS EXTRANJERAS VANGUARDIA EDUCATIVA A.C.</t>
  </si>
  <si>
    <t>RICARDO FLORES MAGON No.1259 ESQ. FCO. RIVERA</t>
  </si>
  <si>
    <t>CDUS/2032/11/2017</t>
  </si>
  <si>
    <t>VICTORIA RIANDE VEGA</t>
  </si>
  <si>
    <t>EBSAMEN No.27</t>
  </si>
  <si>
    <t>CDUS/2033/11/2017</t>
  </si>
  <si>
    <t>TERESA DEL ROSARIO REYES SUAREZ</t>
  </si>
  <si>
    <t>MIGUEL ANGEL DE QUEVEDO No.1827</t>
  </si>
  <si>
    <t>BODEGA COMERCIAL</t>
  </si>
  <si>
    <t>CDUS/2034/11/2017</t>
  </si>
  <si>
    <t>PASCUAL CELIS MORALES</t>
  </si>
  <si>
    <t>MADRE SELVA No.1804</t>
  </si>
  <si>
    <t>DORA MA. TREVIÑO</t>
  </si>
  <si>
    <t>CDUS/2035/11/2017</t>
  </si>
  <si>
    <t>MARCO ANTONIO VINAZA MARTINEZ</t>
  </si>
  <si>
    <t>DELFINO VALENZUELA No.414</t>
  </si>
  <si>
    <t>CDUS/2036/11/2017</t>
  </si>
  <si>
    <t>AMERICA YOLANDA OCAÑA CHANIE</t>
  </si>
  <si>
    <t>AV. DE LAS CULTURAS No.61</t>
  </si>
  <si>
    <t>CDUS/2037/11/2017</t>
  </si>
  <si>
    <t>16 DE SEPTIEMBRE No.1587</t>
  </si>
  <si>
    <t>DEPTOS</t>
  </si>
  <si>
    <t>CDUS/2038/11/2017</t>
  </si>
  <si>
    <t>AGUA No.31</t>
  </si>
  <si>
    <t>CDUS/2039/11/2017</t>
  </si>
  <si>
    <t>MARIA EUGENIA FLORENCIA MANGE VILLALOBOS</t>
  </si>
  <si>
    <t>AVILA CAMACHO No.2631</t>
  </si>
  <si>
    <t>CERVECERIA</t>
  </si>
  <si>
    <t>CDUS/2040/11/2017</t>
  </si>
  <si>
    <t>MIGUELINA LOPEZ HERNANDEZ</t>
  </si>
  <si>
    <t>EX HACIENDA SANTA FE</t>
  </si>
  <si>
    <t>PATIO DE CONTENEDORES</t>
  </si>
  <si>
    <t>CDUS/2041/11/2017</t>
  </si>
  <si>
    <t>LICEO WESTMINSTER VERACRUZ S.C.</t>
  </si>
  <si>
    <t>FLORESTA No.848</t>
  </si>
  <si>
    <t>ESCUELA PRIMARIA Y BACHILLERATO</t>
  </si>
  <si>
    <t>CDUS/2042/11/2017</t>
  </si>
  <si>
    <t>CONSTRUCCIONES M.S. S.A. DE C.V.</t>
  </si>
  <si>
    <t>EL JOBO KM 1.5</t>
  </si>
  <si>
    <t>EL TEJAR</t>
  </si>
  <si>
    <t>CDUS/2043/11/2017</t>
  </si>
  <si>
    <t>CONTRALORA DE NEGOCIOS COMERCIALES S.A. DE C.V.</t>
  </si>
  <si>
    <t>TARIMOYA</t>
  </si>
  <si>
    <t>CDUS/2044/11/2017</t>
  </si>
  <si>
    <t>LAS HORTALIZAS</t>
  </si>
  <si>
    <t>CDUS/2045/11/2017</t>
  </si>
  <si>
    <t>CDUS/2046/11/2017</t>
  </si>
  <si>
    <t>CDUS/2047/11/2017</t>
  </si>
  <si>
    <t>CDUS/2048/11/2017</t>
  </si>
  <si>
    <t>CDUS/2049/11/2017</t>
  </si>
  <si>
    <t>CDUS/2050/11/2017</t>
  </si>
  <si>
    <t>CDUS/2051/11/2017</t>
  </si>
  <si>
    <t>CDUS/2052/11/2017</t>
  </si>
  <si>
    <t>CUAUHTEMOC</t>
  </si>
  <si>
    <t>CDUS/2053/11/2017</t>
  </si>
  <si>
    <t>CDUS/2054/11/2017</t>
  </si>
  <si>
    <t>LA POCHOTA</t>
  </si>
  <si>
    <t>CDUS/2055/11/2017</t>
  </si>
  <si>
    <t>VIAS FERREAS</t>
  </si>
  <si>
    <t>CDUS/2056/11/2017</t>
  </si>
  <si>
    <t>ACOSTA LAGUNES</t>
  </si>
  <si>
    <t>CDUS/2057/11/2017</t>
  </si>
  <si>
    <t>CDUS/2058/11/2017</t>
  </si>
  <si>
    <t>CDUS/2059/11/2017</t>
  </si>
  <si>
    <t>CDUS/2060/11/2017</t>
  </si>
  <si>
    <t>CDUS/2061/11/2017</t>
  </si>
  <si>
    <t>J.B. LOBOS</t>
  </si>
  <si>
    <t>CDUS/2062/11/2017</t>
  </si>
  <si>
    <t>CDUS/2063/11/2017</t>
  </si>
  <si>
    <t>ESCUELA MECANICA DIESEL Y GASLINA DE VERACURZ</t>
  </si>
  <si>
    <t>CDUS/2064/11/2017</t>
  </si>
  <si>
    <t>MEUNUR GROUP S.A. DE C.V.</t>
  </si>
  <si>
    <t>No.828</t>
  </si>
  <si>
    <t>PURIFICADORA DE AGUA</t>
  </si>
  <si>
    <t>CDUS/2065/11/2017</t>
  </si>
  <si>
    <t>INMOBILIARIA Y CONSTRUCTORA CASA PLATINO S.A. DE C.V.</t>
  </si>
  <si>
    <t>FLORES MAGON No.193</t>
  </si>
  <si>
    <t>3 VIVIENDAS</t>
  </si>
  <si>
    <t>CDUS/2066/11/2017</t>
  </si>
  <si>
    <t>MARIA TERESA REYNEL</t>
  </si>
  <si>
    <t>BUENA VISTA No.8C</t>
  </si>
  <si>
    <t>CDUS/2067/11/2017</t>
  </si>
  <si>
    <t>MARIA DEL CARMEN NEGRETE RIVERO</t>
  </si>
  <si>
    <t>DIAZ MIRON No.518</t>
  </si>
  <si>
    <t>USO COMERCIAL</t>
  </si>
  <si>
    <t>CDUS/2068/11/2017</t>
  </si>
  <si>
    <t>INMIBILIARIA BARRA DE MIÑO S.A. DE C.V.</t>
  </si>
  <si>
    <t>CALLE DORADO</t>
  </si>
  <si>
    <t>CDUS/2069/11/2017</t>
  </si>
  <si>
    <t>INSTITUTO  MEXICACO SEGURO SOCIAL</t>
  </si>
  <si>
    <t xml:space="preserve">RAZ Y GUZMAN </t>
  </si>
  <si>
    <t>CLINICA</t>
  </si>
  <si>
    <t>CDUS/2071/11/2017</t>
  </si>
  <si>
    <t>RUTH PONCE JIMENEZ</t>
  </si>
  <si>
    <t>JUAN SOTO No.2060</t>
  </si>
  <si>
    <t>CDUS/2070/11/2017</t>
  </si>
  <si>
    <t>GRUPO COMERCIAL DE MEXICO S.A. DE C.V.</t>
  </si>
  <si>
    <t>AV. VERACRUZ No.1590</t>
  </si>
  <si>
    <t>CDUS/2072/11/2017</t>
  </si>
  <si>
    <t>CAMPAÑA DE SERVICIOS EL RISCO S.A. DE C.V.</t>
  </si>
  <si>
    <t>MIGUEL A. DE QUEVEDO No.3858 LOCAL 22</t>
  </si>
  <si>
    <t>CDUS/2073/11/2017</t>
  </si>
  <si>
    <t>CARR FED XAL-VER</t>
  </si>
  <si>
    <t>CDUS/2074/11/2017</t>
  </si>
  <si>
    <t>WENDY GUADALUPE VERA GALLADO</t>
  </si>
  <si>
    <t>CDUS/2075/11/2017</t>
  </si>
  <si>
    <t>ARRENDAMX S. DE R.L. DE C.V.</t>
  </si>
  <si>
    <t>NUEVE CEL-SAN</t>
  </si>
  <si>
    <t>JOSE I</t>
  </si>
  <si>
    <t xml:space="preserve">BODEGA </t>
  </si>
  <si>
    <t>CDUS/2076/11/2017</t>
  </si>
  <si>
    <t>ALBERTO CUELLA HERNANDEZ</t>
  </si>
  <si>
    <t>DOCTORES No.51</t>
  </si>
  <si>
    <t>CDUS/2077/11/2017</t>
  </si>
  <si>
    <t xml:space="preserve">AV. ADOLFO RUIZ CORTINES </t>
  </si>
  <si>
    <t>MARIA ESTHER ZUMO</t>
  </si>
  <si>
    <t>CDUS/2078/11/2017</t>
  </si>
  <si>
    <t>MAURO ADELAIDO GOMEZ SCHAIFER</t>
  </si>
  <si>
    <t>CDUS/2079/11/2017</t>
  </si>
  <si>
    <t>IDA RODRIGUEZ RODRIGUEZ</t>
  </si>
  <si>
    <t>AV. SIEMPRE VIVO No.545</t>
  </si>
  <si>
    <t>CDUS/2080/11/2017</t>
  </si>
  <si>
    <t>MARIA MAGDALENA PALMA PEREZ</t>
  </si>
  <si>
    <t>BERRIOZABAL No.297</t>
  </si>
  <si>
    <t>PRIMARIA</t>
  </si>
  <si>
    <t>CDUS/2081/11/2017</t>
  </si>
  <si>
    <t>ROYAL TRANSPORTS S.A. DE C.V.</t>
  </si>
  <si>
    <t xml:space="preserve">PREDIO CARR FED </t>
  </si>
  <si>
    <t>CDUS/2082/11/2017</t>
  </si>
  <si>
    <t>HERNAN GONZALEZ GOMEZ</t>
  </si>
  <si>
    <t>J.B. LOBOS No.517</t>
  </si>
  <si>
    <t>ALMACENAJE DE EQUIPOS</t>
  </si>
  <si>
    <t>CDUS/2083/11/2017</t>
  </si>
  <si>
    <t>MANUEL MARINO NAOA VILLASEÑOR</t>
  </si>
  <si>
    <t>NANCHE No.15</t>
  </si>
  <si>
    <t>CDUS/2084/11/2017</t>
  </si>
  <si>
    <t>VIVERES SAN RAFAEL S.A. DE C.V.</t>
  </si>
  <si>
    <t>VICENTE GUERRERO No.440</t>
  </si>
  <si>
    <t>CDUS/2085/11/2017</t>
  </si>
  <si>
    <t>AURACARIAS No.5434</t>
  </si>
  <si>
    <t>CDUS/2086/11/2017</t>
  </si>
  <si>
    <t>ELVIRA DEL ROCIO FLORES CASTRO</t>
  </si>
  <si>
    <t>FRACC. B</t>
  </si>
  <si>
    <t>CDUS/2087/11/2017</t>
  </si>
  <si>
    <t>JOSE HONORIO NOLASCO ESCOBAR</t>
  </si>
  <si>
    <t>PARCELA 37 Z-1 P1/1</t>
  </si>
  <si>
    <t>CDUS/2088/12/2017</t>
  </si>
  <si>
    <t>DANIEL OSORIO BURELA</t>
  </si>
  <si>
    <t>PARCELA 5 2-3 P1/1</t>
  </si>
  <si>
    <t>CDUS/2089/12/2017</t>
  </si>
  <si>
    <t>EDIFICIO</t>
  </si>
  <si>
    <t>CDUS/2091/12/2017</t>
  </si>
  <si>
    <t>MARCO ANTONIO CASCO CASTRO</t>
  </si>
  <si>
    <t>ELECTRICIDAD No.262</t>
  </si>
  <si>
    <t>CDUS/2090/12/2017</t>
  </si>
  <si>
    <t>NITROPISO S.A. DE C.V.</t>
  </si>
  <si>
    <t>MANUEL DE JESUS CLOUTHIER No.5175</t>
  </si>
  <si>
    <t>CDUS/2092/12/2017</t>
  </si>
  <si>
    <t xml:space="preserve">CENTRO DE ESTUDIOS CRISTOBAL COLON </t>
  </si>
  <si>
    <t xml:space="preserve">DIAZ MIRON </t>
  </si>
  <si>
    <t>CDUS/2093/12/2017</t>
  </si>
  <si>
    <t>DIAZ MIRON No.2332</t>
  </si>
  <si>
    <t>CDUS/2094/12/2017</t>
  </si>
  <si>
    <t>VIALIDAD No.134-A</t>
  </si>
  <si>
    <t>CDUS/2095/12/2017</t>
  </si>
  <si>
    <t>EJIDO MATA DE PITA</t>
  </si>
  <si>
    <t>CDUS/2096/12/2017</t>
  </si>
  <si>
    <t>FARMA ATENCION MEDICA S.C.</t>
  </si>
  <si>
    <t>MATAMOROS No.1094</t>
  </si>
  <si>
    <t>LOMAS</t>
  </si>
  <si>
    <t>CDUS/2097/12/2017</t>
  </si>
  <si>
    <t xml:space="preserve">RIO MAGDAENA ENTRE CAMINO REAL </t>
  </si>
  <si>
    <t>CDUS/2098/12/2017</t>
  </si>
  <si>
    <t>RAFAEL CUERVO No.1283</t>
  </si>
  <si>
    <t>CDUS/2099/12/2017</t>
  </si>
  <si>
    <t>RAFAEL ORTA No.302</t>
  </si>
  <si>
    <t>CDUS/2100/12/2017</t>
  </si>
  <si>
    <t>CONCEPCION SARAI NAVALLO</t>
  </si>
  <si>
    <t>MARTI No.597</t>
  </si>
  <si>
    <t>CDUS/2101/12/2017</t>
  </si>
  <si>
    <t>FELIPE ANTONIO MIGUEL</t>
  </si>
  <si>
    <t>LAS FLORES S/N</t>
  </si>
  <si>
    <t>ALUMINIO</t>
  </si>
  <si>
    <t>CDUS/2102/12/2017</t>
  </si>
  <si>
    <t>VICTOR HUGO VALVERDE MARTINEZ</t>
  </si>
  <si>
    <t>AV CUAUHTEMOC No.100</t>
  </si>
  <si>
    <t>CENTRO DE VERIFICACION VEHICULAR</t>
  </si>
  <si>
    <t>CDUS/2103/12/2017</t>
  </si>
  <si>
    <t>URSULO GALVAN No.1306</t>
  </si>
  <si>
    <t>SUPER CENTRO</t>
  </si>
  <si>
    <t>CDUS/2104/12/2017</t>
  </si>
  <si>
    <t>CELESTINO VAZQUEZ MARTINEZ</t>
  </si>
  <si>
    <t>CUTURA No.127 ENTRE YAÑEZ</t>
  </si>
  <si>
    <t>CDUS/2105/12/2017</t>
  </si>
  <si>
    <t>ROSA ISELA LUNA CEBALLOS</t>
  </si>
  <si>
    <t>ALACIO PEREZ No.661</t>
  </si>
  <si>
    <t>CDUS/2106/12/2017</t>
  </si>
  <si>
    <t>DHL METROPOLITAN LOGSTICS S.C. MEXICO</t>
  </si>
  <si>
    <t>MANUEL GUTIERREZ ZAMORA No.927</t>
  </si>
  <si>
    <t>ALMACENAMIENTO</t>
  </si>
  <si>
    <t>CDUS/2107/12/2017</t>
  </si>
  <si>
    <t>A&amp;A CONSTRUCTORA INMOBILIARIA Y DESARROLLOS DEL PUERTO S.A. DE C.V.</t>
  </si>
  <si>
    <t>JIMENEZ SUR ESQ. SANTOS PEREZ ABASCAL</t>
  </si>
  <si>
    <t>CDUS/2108/12/2017</t>
  </si>
  <si>
    <t>PAULETTE MAGDALENA PRESTAMO SARMIENTO</t>
  </si>
  <si>
    <t>BARRAGAN No.677</t>
  </si>
  <si>
    <t>4 VIVIENDAS</t>
  </si>
  <si>
    <t>CDUS/2109/12/2017</t>
  </si>
  <si>
    <t>16 DE SEPTIEMBRE No.1517</t>
  </si>
  <si>
    <t>CDUS/2110/12/2017</t>
  </si>
  <si>
    <t>JESUS RICARDO VELEZ PEREZ</t>
  </si>
  <si>
    <t>MAGALLANES No.115</t>
  </si>
  <si>
    <t>PELUQUERIA</t>
  </si>
  <si>
    <t>CDUS/2111/12/2017</t>
  </si>
  <si>
    <t>RIVERPRO SAPI S.A. DE C.V.</t>
  </si>
  <si>
    <t xml:space="preserve">FRACC. B CARR FEF </t>
  </si>
  <si>
    <t>CDUS/2112/12/2017</t>
  </si>
  <si>
    <t>AV. PRIMAVERA No.128</t>
  </si>
  <si>
    <t>CDUS/2113/12/2017</t>
  </si>
  <si>
    <t>DIAZ MIRON S/N</t>
  </si>
  <si>
    <t>GRANJAS</t>
  </si>
  <si>
    <t>CDUS/2114/12/2017</t>
  </si>
  <si>
    <t>REBECA RUIZ CARMONA</t>
  </si>
  <si>
    <t>CRISTOBAL DE OLID No.339</t>
  </si>
  <si>
    <t>VIVIENDA Y  2 LOCALES COMERCIALES</t>
  </si>
  <si>
    <t>CDUS/2115/12/2017</t>
  </si>
  <si>
    <t>INSTITUTO VERACRUZANO DE FOMENTO DE DESARROLLO REGIONAL</t>
  </si>
  <si>
    <t>FRACC PARCELA</t>
  </si>
  <si>
    <t>MATA COCUITE</t>
  </si>
  <si>
    <t>CDUS/2116/12/2017</t>
  </si>
  <si>
    <t>PREDICAMEX S. DE R.L. DE C.V.</t>
  </si>
  <si>
    <t>CARR VER-XAL</t>
  </si>
  <si>
    <t>FABRICA</t>
  </si>
  <si>
    <t>CDUS/2117/12/2017</t>
  </si>
  <si>
    <t>JOSE VIRGILIO CRUZ PARRA</t>
  </si>
  <si>
    <t>MURILLO No.633</t>
  </si>
  <si>
    <t>CDUS/2118/12/2017</t>
  </si>
  <si>
    <t>HERMANOS LOIS S.A. DE C.V.</t>
  </si>
  <si>
    <t>GONZALEZ PAGES No.1265</t>
  </si>
  <si>
    <t>AUTOHOTEL</t>
  </si>
  <si>
    <t>CDUS/2119/12/2017</t>
  </si>
  <si>
    <t>IRMA ROJAS RODRIGUEZ</t>
  </si>
  <si>
    <t>EJIDO VILLARIN</t>
  </si>
  <si>
    <t>CREMATORIO</t>
  </si>
  <si>
    <t>CDUS/2121/12/2017</t>
  </si>
  <si>
    <t>DISTRIBUCION Y COMERCIALIZACION GASECO SAPI S.A. DE C.V.</t>
  </si>
  <si>
    <t>MIGUEL ALEMAN KM 4</t>
  </si>
  <si>
    <t>CDUS/2122/12/2017</t>
  </si>
  <si>
    <t>SALVADOR DIAZ MIRON No.518</t>
  </si>
  <si>
    <t>CDUS/2123/12/2017</t>
  </si>
  <si>
    <t>LIVIA CASTRO MARTINEZ DE LAGUNES</t>
  </si>
  <si>
    <t>PREDIO RUSTICO DOS LOMAS</t>
  </si>
  <si>
    <t>CDUS/2124/12/2017</t>
  </si>
  <si>
    <t>JASTAN DE FICRENCIA BOBADILLA</t>
  </si>
  <si>
    <t>OFICINAS Y PATIO CONTENEDORES</t>
  </si>
  <si>
    <t>CDUS/2125/12/2017</t>
  </si>
  <si>
    <t>ELVIRA GARCIA BETANCOURT</t>
  </si>
  <si>
    <t>EX EJIDO</t>
  </si>
  <si>
    <t>CDUS/2126/12/2017</t>
  </si>
  <si>
    <t>REBECA MARCELINO AVELINO</t>
  </si>
  <si>
    <t>PRIMERO DE MAYO ENTRE 17 Y 16 DE SEPTIEMBRE</t>
  </si>
  <si>
    <t>CDUS/2127/12/2017</t>
  </si>
  <si>
    <t xml:space="preserve">CARMEN PEREZ </t>
  </si>
  <si>
    <t>CDUS/2128/12/2017</t>
  </si>
  <si>
    <t>VERACOFE S.A. DE C.V.</t>
  </si>
  <si>
    <t>BLVD. AVILA CAMACHO ESQ. 21 DE FEBRERO</t>
  </si>
  <si>
    <t>CDUS/2129/12/2017</t>
  </si>
  <si>
    <t>ALMA ROSARIO MORALES</t>
  </si>
  <si>
    <t>TRIUNFO UNIDO</t>
  </si>
  <si>
    <t>OFICINA</t>
  </si>
  <si>
    <t>CDUS/2130/12/2017</t>
  </si>
  <si>
    <t>TRISTAN FRANCISCO NAVA MORALES</t>
  </si>
  <si>
    <t xml:space="preserve">TRIUNFO UNIDO </t>
  </si>
  <si>
    <t>CDUS/2131/12/2017</t>
  </si>
  <si>
    <t>9 ENTRE 1 Y 6</t>
  </si>
  <si>
    <t>SAN JOSE</t>
  </si>
  <si>
    <t>CDUS/2132/12/2017</t>
  </si>
  <si>
    <t>ENRIQUE REQUEJO BERMEJO</t>
  </si>
  <si>
    <t>DR. RAFAEL CUERVO</t>
  </si>
  <si>
    <t>CDUS/2120/12/2017</t>
  </si>
  <si>
    <t>FRANCISCO HERNANDEZ ALEGRIA</t>
  </si>
  <si>
    <t>FRATERNIDAD No.14</t>
  </si>
  <si>
    <t>CDUS/2133/12/2017</t>
  </si>
  <si>
    <t>AUTOBUSES EXPRESOS DE VERACRUZ S.A. DE C.V.</t>
  </si>
  <si>
    <t>SALVADOR DIAZ MIRON No.1892</t>
  </si>
  <si>
    <t>CENTRAL DE CAMIONES</t>
  </si>
  <si>
    <t>CDUS/2134/12/2017</t>
  </si>
  <si>
    <t xml:space="preserve">CALLEJUELA BERRIOZABAL ENTRE J.M. </t>
  </si>
  <si>
    <t>EDIFICO 4 NIVELES</t>
  </si>
  <si>
    <t>CDUS/2135/12/2017</t>
  </si>
  <si>
    <t>ADRIAN VIVEROS SUAZO</t>
  </si>
  <si>
    <t xml:space="preserve">CARR XALAPA VERACRUZ </t>
  </si>
  <si>
    <t>SAN JOSE I</t>
  </si>
  <si>
    <t>CDUS/2136/12/2017</t>
  </si>
  <si>
    <t>MONSERRAT DORDELLA GALEBARDES</t>
  </si>
  <si>
    <t>CALLE 3 ESQ. AV 7</t>
  </si>
  <si>
    <t>LOCAL COMERCIAL Y BODEGA</t>
  </si>
  <si>
    <t>CDUS/2137/12/2017</t>
  </si>
  <si>
    <t>ORQUIDEAS FRACC PARCELA 132 1</t>
  </si>
  <si>
    <t>HABITACIONAL 592 VIVIENDAS</t>
  </si>
  <si>
    <t>CZUS/319/10/17</t>
  </si>
  <si>
    <t>ISMAEL HERNANDEZ ARMAS Y COP.</t>
  </si>
  <si>
    <t>MORELOS 29</t>
  </si>
  <si>
    <t>OFICINAS Y HABITACIONAL</t>
  </si>
  <si>
    <t>LUS/320/10/17</t>
  </si>
  <si>
    <t>YENI NOHEMI ALARCON GRIJALVA</t>
  </si>
  <si>
    <t>LERDO 289</t>
  </si>
  <si>
    <t>LICENCIA DE USO DE SUELO CONDICIONADA</t>
  </si>
  <si>
    <t>LUS/321/10/17</t>
  </si>
  <si>
    <t>LICENCIA DE USO DE SUELO AMPLIACION</t>
  </si>
  <si>
    <t>LUS/322/10/17</t>
  </si>
  <si>
    <t>JACOBO ALFILLE CHIVER</t>
  </si>
  <si>
    <t>INDEPENDENCIA 1423/1415</t>
  </si>
  <si>
    <t>LUS/323/10/17</t>
  </si>
  <si>
    <t>ESCUELA DE DERECHO DE VERACRUZ AC</t>
  </si>
  <si>
    <t>JUAREZ 747</t>
  </si>
  <si>
    <t>LIC. USO DE SUELO ACTUALIZACION</t>
  </si>
  <si>
    <t>UNIVERSIDAD DE DERECHO</t>
  </si>
  <si>
    <t>LUS/324/10/17</t>
  </si>
  <si>
    <t>GUADALUPE RIZO ELIAS</t>
  </si>
  <si>
    <t>5 DE MAYO 971-2</t>
  </si>
  <si>
    <t>LIC USO DE SUELO REGULARIZACION</t>
  </si>
  <si>
    <t>ESCUELA NIVEL MEDIO SUPERIOR</t>
  </si>
  <si>
    <t>LUS/325/11/17</t>
  </si>
  <si>
    <t>VICENTE ROMERO BARRAGAN</t>
  </si>
  <si>
    <t>BRAVO 998</t>
  </si>
  <si>
    <t>LIC USO DE SUELO CONDICIONADA</t>
  </si>
  <si>
    <t>LUS/326/11/17</t>
  </si>
  <si>
    <t>JOSE LUIS FIGUEROA DUEÑAS</t>
  </si>
  <si>
    <t>CONSTITUCION NO. 478</t>
  </si>
  <si>
    <t xml:space="preserve">OFICINAS </t>
  </si>
  <si>
    <t>LUS/327/11/17</t>
  </si>
  <si>
    <t>VERACRUZAPA S.A. DE C.V.</t>
  </si>
  <si>
    <t>BRAVO 1032</t>
  </si>
  <si>
    <t>ZAPATERIAS</t>
  </si>
  <si>
    <t>LUS/328/11/17</t>
  </si>
  <si>
    <t>JOSE ANTONIO MARTIN RODALL OSEGUERA</t>
  </si>
  <si>
    <t>FCO. I MADERO NO. 39</t>
  </si>
  <si>
    <t>LUS/329/11/17</t>
  </si>
  <si>
    <t>SISTEMAS DE SALUD DR. SIMI SA DE CV</t>
  </si>
  <si>
    <t>LOCAL CON LABORATORIOS DE ANALISIS CLINICOS</t>
  </si>
  <si>
    <t>LUS/330/11/17</t>
  </si>
  <si>
    <t>CONTROLADORA DE NEGOCIOS COMERCIALES S.A DE C.V.</t>
  </si>
  <si>
    <t>F. I MADERO NO. 1138</t>
  </si>
  <si>
    <t>REG. DE CLIC USO DE SUELO</t>
  </si>
  <si>
    <t>TIENDA DE ABARROTES CON VENTA DE CERVEZA SIN CONSUMO EN EL SITIO</t>
  </si>
  <si>
    <t>LUS/331/12/17</t>
  </si>
  <si>
    <t>PABLO ZURITA GARCIA</t>
  </si>
  <si>
    <t>CALLEJON DE LA CAMPANA 65</t>
  </si>
  <si>
    <t>CAFETERÍA</t>
  </si>
  <si>
    <t>LUS/332/12/17</t>
  </si>
  <si>
    <t>GRUPO ELECZION DE R.L. DE C.V.</t>
  </si>
  <si>
    <t>INDEPEND. 1516</t>
  </si>
  <si>
    <t>ACT. DE LICENCIA DE USO DE SUELO ACTUALIZACIÓN</t>
  </si>
  <si>
    <t>LOCAL COMERCIAL TIENDA CON VENTA DE ROPA Y ACCESORIOS</t>
  </si>
  <si>
    <t>CZUS/333/12/17</t>
  </si>
  <si>
    <t>INMUEBLES TORAZO S.A. D C.V.</t>
  </si>
  <si>
    <t>MIGUEL LERDO 290</t>
  </si>
  <si>
    <t>LOCALES COMERCIALES Y OFICINAS</t>
  </si>
  <si>
    <t>CZUS/334/12/17</t>
  </si>
  <si>
    <t>RICARDO FERNANDEZ RIVERO</t>
  </si>
  <si>
    <t>M. ARISTA 240</t>
  </si>
  <si>
    <t xml:space="preserve">NO COMPATIBLE EDICIFIO </t>
  </si>
  <si>
    <t>CZUS/335/12/17</t>
  </si>
  <si>
    <t>ANA MARIA FERNANDEZ  RIVERO</t>
  </si>
  <si>
    <t>XICOTENCATL 165</t>
  </si>
  <si>
    <t>LUS/336/12/17</t>
  </si>
  <si>
    <t>TELECOM MEX</t>
  </si>
  <si>
    <t xml:space="preserve">MARINA MERCANTE </t>
  </si>
  <si>
    <t>LUS/337/12/17</t>
  </si>
  <si>
    <t>ENRIQUE MANUEL HINOJOSA AGUERREVERE</t>
  </si>
  <si>
    <t>G FARIAS 819</t>
  </si>
  <si>
    <t>LUS/338/12/17</t>
  </si>
  <si>
    <t>G FARIAS 835</t>
  </si>
  <si>
    <t>LUS/339/12/17</t>
  </si>
  <si>
    <t>FCO. I MADERO NO. 344</t>
  </si>
  <si>
    <t>ACT. DE LIC. DE SUELO</t>
  </si>
  <si>
    <t>LUS/340/12/17</t>
  </si>
  <si>
    <t>GRAL FIGUEROA 244</t>
  </si>
  <si>
    <t xml:space="preserve">LIC DE USO DE SUELO </t>
  </si>
  <si>
    <t>LUS/341/12/17</t>
  </si>
  <si>
    <t>FRANCISCO URIZ GARCIA</t>
  </si>
  <si>
    <t>ZARAGOZA 332</t>
  </si>
  <si>
    <t>LIC DE USO DE SUELO</t>
  </si>
  <si>
    <t>LOCAL COMERCIAL PARA VENTA DE HELADO</t>
  </si>
  <si>
    <t>CZUS/342/12/17</t>
  </si>
  <si>
    <t>CECILIA DEL CARMEN GONZALEZ NOLASCO</t>
  </si>
  <si>
    <t>XICOTENCATL 376</t>
  </si>
  <si>
    <t>LUS/343/12/17</t>
  </si>
  <si>
    <t>ELIZABETH SANCHEZ OLTEHUA</t>
  </si>
  <si>
    <t>HIDALGO 906</t>
  </si>
  <si>
    <t>LOCAL COMERCIAL PARA ACCESORIOS DE PASTELERÍA</t>
  </si>
  <si>
    <t>LUS/344/12/17</t>
  </si>
  <si>
    <t>LUS/345/12/17</t>
  </si>
  <si>
    <t>UNIVERSIDAD DEL DESRROLLO PROFESIONAL S.C.</t>
  </si>
  <si>
    <t>CONSTITUCION 787</t>
  </si>
  <si>
    <t xml:space="preserve">UNIVERSIDAD   </t>
  </si>
  <si>
    <t>LUS/346/12/17</t>
  </si>
  <si>
    <t>ALEJANDRA MARLENE HOZ JAUREGUI</t>
  </si>
  <si>
    <t>INDEPENDENCIA 1301</t>
  </si>
  <si>
    <t xml:space="preserve">SERVICIOS DE PREPARACIÓN DE OTROS ALIMENTOS PARA CONSUMO INMEDIATO </t>
  </si>
  <si>
    <t>LUS/347/12/17</t>
  </si>
  <si>
    <t>INDEPENDENCIA 924</t>
  </si>
  <si>
    <t>LUS/348/12/17</t>
  </si>
  <si>
    <t>JOSE MANUEL RUIZ FALCON</t>
  </si>
  <si>
    <t>CONSTITUCION 129</t>
  </si>
  <si>
    <t>LUS/MPAL/046/11/17</t>
  </si>
  <si>
    <t xml:space="preserve">PLAZA PUBLICA </t>
  </si>
  <si>
    <r>
      <t xml:space="preserve">TIENDAS CUPRUM S.A D C.V.    </t>
    </r>
    <r>
      <rPr>
        <u/>
        <sz val="11"/>
        <rFont val="Calibri"/>
        <family val="2"/>
        <scheme val="minor"/>
      </rPr>
      <t>CANCELADO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</si>
</sst>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164" formatCode="[$$-80A]#,##0.00"/>
    <numFmt numFmtId="165" formatCode="&quot;$&quot;#,##0.00;[Red]&quot;$&quot;#,##0.00"/>
    <numFmt numFmtId="166" formatCode="&quot;$&quot;#,##0.00"/>
    <numFmt numFmtId="167" formatCode="_-[$$-80A]* #,##0.00_-;\-[$$-80A]* #,##0.00_-;_-[$$-80A]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6"/>
      <name val="Arial"/>
      <family val="2"/>
    </font>
    <font>
      <b/>
      <sz val="8"/>
      <color theme="0"/>
      <name val="Neo Sans Pro"/>
      <family val="2"/>
    </font>
    <font>
      <sz val="8"/>
      <color theme="1"/>
      <name val="Neo Sans Pro"/>
      <family val="2"/>
    </font>
    <font>
      <sz val="9"/>
      <color theme="1"/>
      <name val="Neo Sans Pro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Neo Sans Pro"/>
      <family val="2"/>
    </font>
    <font>
      <sz val="11"/>
      <color theme="1"/>
      <name val="Neo Sans Pro"/>
      <family val="2"/>
    </font>
    <font>
      <sz val="16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9"/>
      <name val="Neo Sans Pro"/>
      <family val="2"/>
    </font>
    <font>
      <sz val="10"/>
      <color theme="1"/>
      <name val="Calibri Light"/>
      <family val="2"/>
      <scheme val="major"/>
    </font>
    <font>
      <sz val="11"/>
      <color rgb="FF000000"/>
      <name val="Calibri"/>
      <family val="2"/>
      <scheme val="minor"/>
    </font>
    <font>
      <sz val="10"/>
      <color indexed="8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15" fontId="5" fillId="4" borderId="1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right" vertical="center" wrapText="1"/>
    </xf>
    <xf numFmtId="16" fontId="5" fillId="4" borderId="1" xfId="0" applyNumberFormat="1" applyFont="1" applyFill="1" applyBorder="1" applyAlignment="1">
      <alignment horizontal="center" vertical="center" wrapText="1"/>
    </xf>
    <xf numFmtId="17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15" fontId="5" fillId="4" borderId="1" xfId="0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4" fontId="0" fillId="0" borderId="0" xfId="1" applyFont="1"/>
    <xf numFmtId="14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4" fontId="18" fillId="0" borderId="1" xfId="1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  <xf numFmtId="0" fontId="18" fillId="4" borderId="1" xfId="0" applyFont="1" applyFill="1" applyBorder="1" applyAlignment="1">
      <alignment horizontal="center" vertical="center" wrapText="1"/>
    </xf>
    <xf numFmtId="44" fontId="14" fillId="0" borderId="1" xfId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167" fontId="18" fillId="0" borderId="1" xfId="0" applyNumberFormat="1" applyFont="1" applyFill="1" applyBorder="1" applyAlignment="1">
      <alignment horizontal="center" vertical="center" wrapText="1"/>
    </xf>
    <xf numFmtId="0" fontId="17" fillId="3" borderId="1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 wrapText="1"/>
    </xf>
    <xf numFmtId="44" fontId="17" fillId="3" borderId="3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right" vertical="center" wrapText="1"/>
    </xf>
    <xf numFmtId="165" fontId="5" fillId="4" borderId="1" xfId="0" applyNumberFormat="1" applyFont="1" applyFill="1" applyBorder="1" applyAlignment="1">
      <alignment horizontal="right" vertical="center" wrapText="1"/>
    </xf>
    <xf numFmtId="166" fontId="5" fillId="4" borderId="1" xfId="0" applyNumberFormat="1" applyFont="1" applyFill="1" applyBorder="1" applyAlignment="1">
      <alignment horizontal="right" vertical="center" wrapText="1"/>
    </xf>
    <xf numFmtId="0" fontId="0" fillId="4" borderId="1" xfId="0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65" fontId="5" fillId="4" borderId="1" xfId="0" applyNumberFormat="1" applyFont="1" applyFill="1" applyBorder="1" applyAlignment="1">
      <alignment horizontal="right" vertical="center" wrapText="1"/>
    </xf>
    <xf numFmtId="0" fontId="5" fillId="4" borderId="1" xfId="0" applyFont="1" applyFill="1" applyBorder="1" applyAlignment="1">
      <alignment horizontal="center" vertical="center" wrapText="1"/>
    </xf>
    <xf numFmtId="15" fontId="5" fillId="4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right" vertical="center" wrapText="1"/>
    </xf>
    <xf numFmtId="15" fontId="10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5" fillId="4" borderId="1" xfId="0" applyNumberFormat="1" applyFont="1" applyFill="1" applyBorder="1" applyAlignment="1">
      <alignment horizontal="center" vertical="center" wrapText="1"/>
    </xf>
    <xf numFmtId="15" fontId="9" fillId="4" borderId="1" xfId="0" applyNumberFormat="1" applyFont="1" applyFill="1" applyBorder="1" applyAlignment="1">
      <alignment horizontal="center" vertical="center" wrapText="1"/>
    </xf>
    <xf numFmtId="14" fontId="5" fillId="4" borderId="1" xfId="0" applyNumberFormat="1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17" fontId="5" fillId="4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5" fontId="6" fillId="4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91908</xdr:rowOff>
    </xdr:from>
    <xdr:to>
      <xdr:col>1</xdr:col>
      <xdr:colOff>1295066</xdr:colOff>
      <xdr:row>3</xdr:row>
      <xdr:rowOff>192171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/>
      </xdr:nvPicPr>
      <xdr:blipFill>
        <a:blip xmlns:r="http://schemas.openxmlformats.org/officeDocument/2006/relationships" r:embed="rId1"/>
        <a:srcRect t="12844" b="4587"/>
        <a:stretch>
          <a:fillRect/>
        </a:stretch>
      </xdr:blipFill>
      <xdr:spPr bwMode="auto">
        <a:xfrm>
          <a:off x="0" y="91908"/>
          <a:ext cx="2222500" cy="8188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442830</xdr:colOff>
      <xdr:row>0</xdr:row>
      <xdr:rowOff>90571</xdr:rowOff>
    </xdr:from>
    <xdr:to>
      <xdr:col>8</xdr:col>
      <xdr:colOff>1174083</xdr:colOff>
      <xdr:row>3</xdr:row>
      <xdr:rowOff>175460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2"/>
        <a:srcRect t="12000"/>
        <a:stretch>
          <a:fillRect/>
        </a:stretch>
      </xdr:blipFill>
      <xdr:spPr bwMode="auto">
        <a:xfrm>
          <a:off x="8739606" y="90571"/>
          <a:ext cx="2084805" cy="803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35379</xdr:rowOff>
    </xdr:from>
    <xdr:to>
      <xdr:col>2</xdr:col>
      <xdr:colOff>377825</xdr:colOff>
      <xdr:row>2</xdr:row>
      <xdr:rowOff>200025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id="{DA408871-355C-4F2A-85E7-01E36DF53E3F}"/>
            </a:ext>
          </a:extLst>
        </xdr:cNvPr>
        <xdr:cNvPicPr/>
      </xdr:nvPicPr>
      <xdr:blipFill>
        <a:blip xmlns:r="http://schemas.openxmlformats.org/officeDocument/2006/relationships" r:embed="rId1"/>
        <a:srcRect t="12844" b="4587"/>
        <a:stretch>
          <a:fillRect/>
        </a:stretch>
      </xdr:blipFill>
      <xdr:spPr bwMode="auto">
        <a:xfrm>
          <a:off x="0" y="35379"/>
          <a:ext cx="2105025" cy="6885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2166936</xdr:colOff>
      <xdr:row>0</xdr:row>
      <xdr:rowOff>0</xdr:rowOff>
    </xdr:from>
    <xdr:to>
      <xdr:col>10</xdr:col>
      <xdr:colOff>1252710</xdr:colOff>
      <xdr:row>2</xdr:row>
      <xdr:rowOff>117021</xdr:rowOff>
    </xdr:to>
    <xdr:pic>
      <xdr:nvPicPr>
        <xdr:cNvPr id="3" name="Imagen 3">
          <a:extLst>
            <a:ext uri="{FF2B5EF4-FFF2-40B4-BE49-F238E27FC236}">
              <a16:creationId xmlns:a16="http://schemas.microsoft.com/office/drawing/2014/main" id="{77F06CF8-9F3E-42AE-AD8B-4FEEA6199FBC}"/>
            </a:ext>
          </a:extLst>
        </xdr:cNvPr>
        <xdr:cNvPicPr/>
      </xdr:nvPicPr>
      <xdr:blipFill>
        <a:blip xmlns:r="http://schemas.openxmlformats.org/officeDocument/2006/relationships" r:embed="rId2"/>
        <a:srcRect t="12000"/>
        <a:stretch>
          <a:fillRect/>
        </a:stretch>
      </xdr:blipFill>
      <xdr:spPr bwMode="auto">
        <a:xfrm>
          <a:off x="14511336" y="0"/>
          <a:ext cx="1689894" cy="63772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597"/>
  <sheetViews>
    <sheetView zoomScale="170" zoomScaleNormal="170" workbookViewId="0">
      <pane ySplit="6" topLeftCell="A7" activePane="bottomLeft" state="frozenSplit"/>
      <selection pane="bottomLeft" activeCell="A7" sqref="A7"/>
    </sheetView>
  </sheetViews>
  <sheetFormatPr baseColWidth="10" defaultRowHeight="15" x14ac:dyDescent="0.25"/>
  <cols>
    <col min="1" max="1" width="13.85546875" style="4" customWidth="1"/>
    <col min="2" max="2" width="20.85546875" style="4" customWidth="1"/>
    <col min="3" max="3" width="15.28515625" style="4" customWidth="1"/>
    <col min="4" max="4" width="24.28515625" style="4" customWidth="1"/>
    <col min="5" max="5" width="10.85546875" style="4" customWidth="1"/>
    <col min="6" max="6" width="10.140625" style="4" bestFit="1" customWidth="1"/>
    <col min="7" max="7" width="8.7109375" style="4" bestFit="1" customWidth="1"/>
    <col min="8" max="8" width="20.28515625" style="4" customWidth="1"/>
    <col min="9" max="9" width="18.5703125" style="4" bestFit="1" customWidth="1"/>
    <col min="10" max="16384" width="11.42578125" style="4"/>
  </cols>
  <sheetData>
    <row r="2" spans="1:11" ht="26.25" x14ac:dyDescent="0.25">
      <c r="A2" s="73" t="s">
        <v>0</v>
      </c>
      <c r="B2" s="73"/>
      <c r="C2" s="73"/>
      <c r="D2" s="73"/>
      <c r="E2" s="73"/>
      <c r="F2" s="73"/>
      <c r="G2" s="73"/>
      <c r="H2" s="73"/>
      <c r="I2" s="73"/>
      <c r="J2" s="3"/>
      <c r="K2" s="3"/>
    </row>
    <row r="4" spans="1:11" ht="20.25" x14ac:dyDescent="0.25">
      <c r="A4" s="74">
        <v>2017</v>
      </c>
      <c r="B4" s="74"/>
      <c r="C4" s="74"/>
      <c r="D4" s="74"/>
      <c r="E4" s="74"/>
      <c r="F4" s="74"/>
      <c r="G4" s="74"/>
      <c r="H4" s="74"/>
      <c r="I4" s="74"/>
      <c r="J4" s="5"/>
      <c r="K4" s="5"/>
    </row>
    <row r="5" spans="1:11" x14ac:dyDescent="0.25">
      <c r="A5" s="75"/>
      <c r="B5" s="75"/>
      <c r="C5" s="75"/>
      <c r="D5" s="75"/>
      <c r="E5" s="75"/>
      <c r="F5" s="75"/>
      <c r="G5" s="75"/>
      <c r="H5" s="75"/>
      <c r="I5" s="75"/>
    </row>
    <row r="6" spans="1:11" ht="24" x14ac:dyDescent="0.25">
      <c r="A6" s="9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10" t="s">
        <v>9</v>
      </c>
    </row>
    <row r="7" spans="1:11" ht="31.5" x14ac:dyDescent="0.25">
      <c r="A7" s="6" t="s">
        <v>10</v>
      </c>
      <c r="B7" s="6" t="s">
        <v>11</v>
      </c>
      <c r="C7" s="6" t="s">
        <v>12</v>
      </c>
      <c r="D7" s="6" t="s">
        <v>13</v>
      </c>
      <c r="E7" s="6" t="s">
        <v>14</v>
      </c>
      <c r="F7" s="7">
        <v>42738</v>
      </c>
      <c r="G7" s="7" t="s">
        <v>620</v>
      </c>
      <c r="H7" s="76" t="s">
        <v>15</v>
      </c>
      <c r="I7" s="44">
        <v>3350</v>
      </c>
    </row>
    <row r="8" spans="1:11" ht="42" x14ac:dyDescent="0.25">
      <c r="A8" s="6" t="s">
        <v>16</v>
      </c>
      <c r="B8" s="6" t="s">
        <v>11</v>
      </c>
      <c r="C8" s="6" t="s">
        <v>12</v>
      </c>
      <c r="D8" s="6" t="s">
        <v>17</v>
      </c>
      <c r="E8" s="6" t="s">
        <v>14</v>
      </c>
      <c r="F8" s="7">
        <v>42738</v>
      </c>
      <c r="G8" s="7" t="s">
        <v>620</v>
      </c>
      <c r="H8" s="76"/>
      <c r="I8" s="44">
        <v>3350</v>
      </c>
    </row>
    <row r="9" spans="1:11" ht="42" x14ac:dyDescent="0.25">
      <c r="A9" s="6" t="s">
        <v>18</v>
      </c>
      <c r="B9" s="6" t="s">
        <v>11</v>
      </c>
      <c r="C9" s="6" t="s">
        <v>19</v>
      </c>
      <c r="D9" s="6" t="s">
        <v>20</v>
      </c>
      <c r="E9" s="6" t="s">
        <v>21</v>
      </c>
      <c r="F9" s="7">
        <v>42740</v>
      </c>
      <c r="G9" s="7" t="s">
        <v>620</v>
      </c>
      <c r="H9" s="76"/>
      <c r="I9" s="44">
        <v>140697</v>
      </c>
    </row>
    <row r="10" spans="1:11" ht="42" x14ac:dyDescent="0.25">
      <c r="A10" s="6" t="s">
        <v>22</v>
      </c>
      <c r="B10" s="6" t="s">
        <v>11</v>
      </c>
      <c r="C10" s="6" t="s">
        <v>19</v>
      </c>
      <c r="D10" s="6" t="s">
        <v>23</v>
      </c>
      <c r="E10" s="6" t="s">
        <v>21</v>
      </c>
      <c r="F10" s="7">
        <v>42740</v>
      </c>
      <c r="G10" s="7" t="s">
        <v>620</v>
      </c>
      <c r="H10" s="76"/>
      <c r="I10" s="44"/>
    </row>
    <row r="11" spans="1:11" ht="42" x14ac:dyDescent="0.25">
      <c r="A11" s="6" t="s">
        <v>24</v>
      </c>
      <c r="B11" s="6" t="s">
        <v>11</v>
      </c>
      <c r="C11" s="6" t="s">
        <v>19</v>
      </c>
      <c r="D11" s="6" t="s">
        <v>25</v>
      </c>
      <c r="E11" s="6" t="s">
        <v>21</v>
      </c>
      <c r="F11" s="7">
        <v>42740</v>
      </c>
      <c r="G11" s="7" t="s">
        <v>620</v>
      </c>
      <c r="H11" s="76"/>
      <c r="I11" s="44"/>
    </row>
    <row r="12" spans="1:11" ht="52.5" x14ac:dyDescent="0.25">
      <c r="A12" s="6" t="s">
        <v>26</v>
      </c>
      <c r="B12" s="6" t="s">
        <v>11</v>
      </c>
      <c r="C12" s="6" t="s">
        <v>19</v>
      </c>
      <c r="D12" s="6" t="s">
        <v>27</v>
      </c>
      <c r="E12" s="6" t="s">
        <v>21</v>
      </c>
      <c r="F12" s="7">
        <v>42740</v>
      </c>
      <c r="G12" s="7" t="s">
        <v>620</v>
      </c>
      <c r="H12" s="76"/>
      <c r="I12" s="44"/>
    </row>
    <row r="13" spans="1:11" ht="42" x14ac:dyDescent="0.25">
      <c r="A13" s="6" t="s">
        <v>28</v>
      </c>
      <c r="B13" s="6" t="s">
        <v>11</v>
      </c>
      <c r="C13" s="6" t="s">
        <v>19</v>
      </c>
      <c r="D13" s="6" t="s">
        <v>29</v>
      </c>
      <c r="E13" s="6" t="s">
        <v>21</v>
      </c>
      <c r="F13" s="7">
        <v>42740</v>
      </c>
      <c r="G13" s="7" t="s">
        <v>620</v>
      </c>
      <c r="H13" s="76"/>
      <c r="I13" s="44"/>
    </row>
    <row r="14" spans="1:11" ht="42" x14ac:dyDescent="0.25">
      <c r="A14" s="6" t="s">
        <v>30</v>
      </c>
      <c r="B14" s="6" t="s">
        <v>11</v>
      </c>
      <c r="C14" s="6" t="s">
        <v>31</v>
      </c>
      <c r="D14" s="6" t="s">
        <v>32</v>
      </c>
      <c r="E14" s="6" t="s">
        <v>33</v>
      </c>
      <c r="F14" s="7">
        <v>42752</v>
      </c>
      <c r="G14" s="7" t="s">
        <v>620</v>
      </c>
      <c r="H14" s="76"/>
      <c r="I14" s="44">
        <v>4639</v>
      </c>
    </row>
    <row r="15" spans="1:11" ht="42" x14ac:dyDescent="0.25">
      <c r="A15" s="6" t="s">
        <v>34</v>
      </c>
      <c r="B15" s="6" t="s">
        <v>11</v>
      </c>
      <c r="C15" s="6" t="s">
        <v>35</v>
      </c>
      <c r="D15" s="6" t="s">
        <v>36</v>
      </c>
      <c r="E15" s="6" t="s">
        <v>21</v>
      </c>
      <c r="F15" s="7">
        <v>42744</v>
      </c>
      <c r="G15" s="7" t="s">
        <v>620</v>
      </c>
      <c r="H15" s="76"/>
      <c r="I15" s="44"/>
    </row>
    <row r="16" spans="1:11" ht="31.5" x14ac:dyDescent="0.25">
      <c r="A16" s="6" t="s">
        <v>37</v>
      </c>
      <c r="B16" s="6" t="s">
        <v>11</v>
      </c>
      <c r="C16" s="6" t="s">
        <v>35</v>
      </c>
      <c r="D16" s="6" t="s">
        <v>38</v>
      </c>
      <c r="E16" s="6" t="s">
        <v>21</v>
      </c>
      <c r="F16" s="7">
        <v>42744</v>
      </c>
      <c r="G16" s="7" t="s">
        <v>620</v>
      </c>
      <c r="H16" s="76"/>
      <c r="I16" s="44"/>
    </row>
    <row r="17" spans="1:9" ht="31.5" x14ac:dyDescent="0.25">
      <c r="A17" s="6" t="s">
        <v>39</v>
      </c>
      <c r="B17" s="6" t="s">
        <v>11</v>
      </c>
      <c r="C17" s="6" t="s">
        <v>35</v>
      </c>
      <c r="D17" s="6" t="s">
        <v>40</v>
      </c>
      <c r="E17" s="6" t="s">
        <v>21</v>
      </c>
      <c r="F17" s="7">
        <v>42744</v>
      </c>
      <c r="G17" s="7" t="s">
        <v>620</v>
      </c>
      <c r="H17" s="76"/>
      <c r="I17" s="44"/>
    </row>
    <row r="18" spans="1:9" ht="31.5" x14ac:dyDescent="0.25">
      <c r="A18" s="6" t="s">
        <v>41</v>
      </c>
      <c r="B18" s="6" t="s">
        <v>11</v>
      </c>
      <c r="C18" s="6" t="s">
        <v>35</v>
      </c>
      <c r="D18" s="6" t="s">
        <v>42</v>
      </c>
      <c r="E18" s="6" t="s">
        <v>21</v>
      </c>
      <c r="F18" s="7">
        <v>42744</v>
      </c>
      <c r="G18" s="7" t="s">
        <v>620</v>
      </c>
      <c r="H18" s="76"/>
      <c r="I18" s="44"/>
    </row>
    <row r="19" spans="1:9" ht="52.5" x14ac:dyDescent="0.25">
      <c r="A19" s="6" t="s">
        <v>43</v>
      </c>
      <c r="B19" s="6" t="s">
        <v>11</v>
      </c>
      <c r="C19" s="6" t="s">
        <v>35</v>
      </c>
      <c r="D19" s="6" t="s">
        <v>44</v>
      </c>
      <c r="E19" s="6" t="s">
        <v>21</v>
      </c>
      <c r="F19" s="7">
        <v>42744</v>
      </c>
      <c r="G19" s="7" t="s">
        <v>620</v>
      </c>
      <c r="H19" s="76"/>
      <c r="I19" s="44"/>
    </row>
    <row r="20" spans="1:9" ht="42" x14ac:dyDescent="0.25">
      <c r="A20" s="6" t="s">
        <v>45</v>
      </c>
      <c r="B20" s="6" t="s">
        <v>11</v>
      </c>
      <c r="C20" s="6" t="s">
        <v>35</v>
      </c>
      <c r="D20" s="6" t="s">
        <v>46</v>
      </c>
      <c r="E20" s="6" t="s">
        <v>21</v>
      </c>
      <c r="F20" s="7">
        <v>42744</v>
      </c>
      <c r="G20" s="7" t="s">
        <v>620</v>
      </c>
      <c r="H20" s="76"/>
      <c r="I20" s="44"/>
    </row>
    <row r="21" spans="1:9" ht="42" x14ac:dyDescent="0.25">
      <c r="A21" s="6" t="s">
        <v>47</v>
      </c>
      <c r="B21" s="6" t="s">
        <v>11</v>
      </c>
      <c r="C21" s="6" t="s">
        <v>35</v>
      </c>
      <c r="D21" s="6" t="s">
        <v>48</v>
      </c>
      <c r="E21" s="6" t="s">
        <v>21</v>
      </c>
      <c r="F21" s="7">
        <v>42744</v>
      </c>
      <c r="G21" s="7" t="s">
        <v>620</v>
      </c>
      <c r="H21" s="76"/>
      <c r="I21" s="44"/>
    </row>
    <row r="22" spans="1:9" ht="31.5" x14ac:dyDescent="0.25">
      <c r="A22" s="6" t="s">
        <v>49</v>
      </c>
      <c r="B22" s="6" t="s">
        <v>11</v>
      </c>
      <c r="C22" s="6" t="s">
        <v>35</v>
      </c>
      <c r="D22" s="6" t="s">
        <v>50</v>
      </c>
      <c r="E22" s="6" t="s">
        <v>21</v>
      </c>
      <c r="F22" s="7">
        <v>42744</v>
      </c>
      <c r="G22" s="7" t="s">
        <v>620</v>
      </c>
      <c r="H22" s="76"/>
      <c r="I22" s="44"/>
    </row>
    <row r="23" spans="1:9" ht="42" x14ac:dyDescent="0.25">
      <c r="A23" s="6" t="s">
        <v>51</v>
      </c>
      <c r="B23" s="6" t="s">
        <v>11</v>
      </c>
      <c r="C23" s="6" t="s">
        <v>52</v>
      </c>
      <c r="D23" s="6" t="s">
        <v>53</v>
      </c>
      <c r="E23" s="6" t="s">
        <v>33</v>
      </c>
      <c r="F23" s="7">
        <v>42744</v>
      </c>
      <c r="G23" s="7" t="s">
        <v>620</v>
      </c>
      <c r="H23" s="76"/>
      <c r="I23" s="44">
        <v>943</v>
      </c>
    </row>
    <row r="24" spans="1:9" ht="31.5" x14ac:dyDescent="0.25">
      <c r="A24" s="6" t="s">
        <v>54</v>
      </c>
      <c r="B24" s="6" t="s">
        <v>11</v>
      </c>
      <c r="C24" s="6" t="s">
        <v>52</v>
      </c>
      <c r="D24" s="6" t="s">
        <v>55</v>
      </c>
      <c r="E24" s="6" t="s">
        <v>33</v>
      </c>
      <c r="F24" s="7">
        <v>42745</v>
      </c>
      <c r="G24" s="7" t="s">
        <v>620</v>
      </c>
      <c r="H24" s="76"/>
      <c r="I24" s="44">
        <v>740</v>
      </c>
    </row>
    <row r="25" spans="1:9" ht="42" x14ac:dyDescent="0.25">
      <c r="A25" s="6" t="s">
        <v>56</v>
      </c>
      <c r="B25" s="6" t="s">
        <v>11</v>
      </c>
      <c r="C25" s="6" t="s">
        <v>52</v>
      </c>
      <c r="D25" s="6" t="s">
        <v>57</v>
      </c>
      <c r="E25" s="6" t="s">
        <v>33</v>
      </c>
      <c r="F25" s="7">
        <v>42745</v>
      </c>
      <c r="G25" s="7" t="s">
        <v>620</v>
      </c>
      <c r="H25" s="76"/>
      <c r="I25" s="44">
        <v>472</v>
      </c>
    </row>
    <row r="26" spans="1:9" ht="42" x14ac:dyDescent="0.25">
      <c r="A26" s="6" t="s">
        <v>58</v>
      </c>
      <c r="B26" s="6" t="s">
        <v>11</v>
      </c>
      <c r="C26" s="6" t="s">
        <v>59</v>
      </c>
      <c r="D26" s="6" t="s">
        <v>60</v>
      </c>
      <c r="E26" s="6" t="s">
        <v>33</v>
      </c>
      <c r="F26" s="7">
        <v>42755</v>
      </c>
      <c r="G26" s="7" t="s">
        <v>620</v>
      </c>
      <c r="H26" s="76"/>
      <c r="I26" s="44">
        <v>432</v>
      </c>
    </row>
    <row r="27" spans="1:9" ht="52.5" x14ac:dyDescent="0.25">
      <c r="A27" s="6" t="s">
        <v>61</v>
      </c>
      <c r="B27" s="6" t="s">
        <v>11</v>
      </c>
      <c r="C27" s="6" t="s">
        <v>62</v>
      </c>
      <c r="D27" s="6" t="s">
        <v>63</v>
      </c>
      <c r="E27" s="6" t="s">
        <v>64</v>
      </c>
      <c r="F27" s="7">
        <v>42755</v>
      </c>
      <c r="G27" s="7" t="s">
        <v>620</v>
      </c>
      <c r="H27" s="76"/>
      <c r="I27" s="44">
        <v>27650</v>
      </c>
    </row>
    <row r="28" spans="1:9" ht="42" x14ac:dyDescent="0.25">
      <c r="A28" s="6" t="s">
        <v>65</v>
      </c>
      <c r="B28" s="6" t="s">
        <v>11</v>
      </c>
      <c r="C28" s="6" t="s">
        <v>66</v>
      </c>
      <c r="D28" s="6" t="s">
        <v>67</v>
      </c>
      <c r="E28" s="6" t="s">
        <v>68</v>
      </c>
      <c r="F28" s="7">
        <v>42769</v>
      </c>
      <c r="G28" s="7" t="s">
        <v>620</v>
      </c>
      <c r="H28" s="61" t="s">
        <v>15</v>
      </c>
      <c r="I28" s="44">
        <v>1020</v>
      </c>
    </row>
    <row r="29" spans="1:9" ht="31.5" x14ac:dyDescent="0.25">
      <c r="A29" s="6" t="s">
        <v>69</v>
      </c>
      <c r="B29" s="6" t="s">
        <v>11</v>
      </c>
      <c r="C29" s="6" t="s">
        <v>70</v>
      </c>
      <c r="D29" s="6" t="s">
        <v>71</v>
      </c>
      <c r="E29" s="6" t="s">
        <v>72</v>
      </c>
      <c r="F29" s="7">
        <v>42769</v>
      </c>
      <c r="G29" s="7" t="s">
        <v>620</v>
      </c>
      <c r="H29" s="61"/>
      <c r="I29" s="44">
        <v>3657</v>
      </c>
    </row>
    <row r="30" spans="1:9" ht="42" x14ac:dyDescent="0.25">
      <c r="A30" s="6" t="s">
        <v>73</v>
      </c>
      <c r="B30" s="6" t="s">
        <v>11</v>
      </c>
      <c r="C30" s="6" t="s">
        <v>74</v>
      </c>
      <c r="D30" s="6" t="s">
        <v>75</v>
      </c>
      <c r="E30" s="6" t="s">
        <v>33</v>
      </c>
      <c r="F30" s="7">
        <v>42769</v>
      </c>
      <c r="G30" s="7" t="s">
        <v>620</v>
      </c>
      <c r="H30" s="61"/>
      <c r="I30" s="44">
        <v>646</v>
      </c>
    </row>
    <row r="31" spans="1:9" ht="31.5" x14ac:dyDescent="0.25">
      <c r="A31" s="6" t="s">
        <v>76</v>
      </c>
      <c r="B31" s="6" t="s">
        <v>11</v>
      </c>
      <c r="C31" s="6" t="s">
        <v>77</v>
      </c>
      <c r="D31" s="6" t="s">
        <v>78</v>
      </c>
      <c r="E31" s="6" t="s">
        <v>79</v>
      </c>
      <c r="F31" s="7">
        <v>42780</v>
      </c>
      <c r="G31" s="7" t="s">
        <v>620</v>
      </c>
      <c r="H31" s="61"/>
      <c r="I31" s="44">
        <v>4110</v>
      </c>
    </row>
    <row r="32" spans="1:9" ht="31.5" x14ac:dyDescent="0.25">
      <c r="A32" s="6" t="s">
        <v>80</v>
      </c>
      <c r="B32" s="6" t="s">
        <v>11</v>
      </c>
      <c r="C32" s="6" t="s">
        <v>81</v>
      </c>
      <c r="D32" s="6" t="s">
        <v>82</v>
      </c>
      <c r="E32" s="6" t="s">
        <v>83</v>
      </c>
      <c r="F32" s="7">
        <v>42782</v>
      </c>
      <c r="G32" s="7" t="s">
        <v>620</v>
      </c>
      <c r="H32" s="61"/>
      <c r="I32" s="44">
        <v>1293</v>
      </c>
    </row>
    <row r="33" spans="1:9" ht="31.5" x14ac:dyDescent="0.25">
      <c r="A33" s="6" t="s">
        <v>84</v>
      </c>
      <c r="B33" s="6" t="s">
        <v>11</v>
      </c>
      <c r="C33" s="6" t="s">
        <v>85</v>
      </c>
      <c r="D33" s="6" t="s">
        <v>86</v>
      </c>
      <c r="E33" s="6" t="s">
        <v>87</v>
      </c>
      <c r="F33" s="7">
        <v>42782</v>
      </c>
      <c r="G33" s="7" t="s">
        <v>620</v>
      </c>
      <c r="H33" s="61"/>
      <c r="I33" s="44">
        <v>16825</v>
      </c>
    </row>
    <row r="34" spans="1:9" ht="42" x14ac:dyDescent="0.25">
      <c r="A34" s="6" t="s">
        <v>88</v>
      </c>
      <c r="B34" s="6" t="s">
        <v>11</v>
      </c>
      <c r="C34" s="6" t="s">
        <v>89</v>
      </c>
      <c r="D34" s="6" t="s">
        <v>90</v>
      </c>
      <c r="E34" s="6" t="s">
        <v>91</v>
      </c>
      <c r="F34" s="7">
        <v>42786</v>
      </c>
      <c r="G34" s="7" t="s">
        <v>620</v>
      </c>
      <c r="H34" s="61"/>
      <c r="I34" s="44">
        <v>11964</v>
      </c>
    </row>
    <row r="35" spans="1:9" ht="42" x14ac:dyDescent="0.25">
      <c r="A35" s="6" t="s">
        <v>92</v>
      </c>
      <c r="B35" s="6" t="s">
        <v>11</v>
      </c>
      <c r="C35" s="6" t="s">
        <v>93</v>
      </c>
      <c r="D35" s="6" t="s">
        <v>94</v>
      </c>
      <c r="E35" s="6" t="s">
        <v>14</v>
      </c>
      <c r="F35" s="7">
        <v>42786</v>
      </c>
      <c r="G35" s="7" t="s">
        <v>620</v>
      </c>
      <c r="H35" s="61"/>
      <c r="I35" s="44">
        <v>3672</v>
      </c>
    </row>
    <row r="36" spans="1:9" ht="31.5" x14ac:dyDescent="0.25">
      <c r="A36" s="6" t="s">
        <v>95</v>
      </c>
      <c r="B36" s="6" t="s">
        <v>11</v>
      </c>
      <c r="C36" s="6" t="s">
        <v>96</v>
      </c>
      <c r="D36" s="6" t="s">
        <v>97</v>
      </c>
      <c r="E36" s="6" t="s">
        <v>98</v>
      </c>
      <c r="F36" s="7">
        <v>42786</v>
      </c>
      <c r="G36" s="7" t="s">
        <v>620</v>
      </c>
      <c r="H36" s="61"/>
      <c r="I36" s="44">
        <v>3672</v>
      </c>
    </row>
    <row r="37" spans="1:9" ht="31.5" x14ac:dyDescent="0.25">
      <c r="A37" s="6" t="s">
        <v>99</v>
      </c>
      <c r="B37" s="6" t="s">
        <v>11</v>
      </c>
      <c r="C37" s="6" t="s">
        <v>100</v>
      </c>
      <c r="D37" s="6" t="s">
        <v>101</v>
      </c>
      <c r="E37" s="6" t="s">
        <v>14</v>
      </c>
      <c r="F37" s="7">
        <v>42788</v>
      </c>
      <c r="G37" s="7" t="s">
        <v>620</v>
      </c>
      <c r="H37" s="61"/>
      <c r="I37" s="44">
        <v>3672</v>
      </c>
    </row>
    <row r="38" spans="1:9" ht="31.5" x14ac:dyDescent="0.25">
      <c r="A38" s="6" t="s">
        <v>102</v>
      </c>
      <c r="B38" s="6" t="s">
        <v>11</v>
      </c>
      <c r="C38" s="6" t="s">
        <v>103</v>
      </c>
      <c r="D38" s="6" t="s">
        <v>104</v>
      </c>
      <c r="E38" s="6" t="s">
        <v>14</v>
      </c>
      <c r="F38" s="7">
        <v>42788</v>
      </c>
      <c r="G38" s="7" t="s">
        <v>620</v>
      </c>
      <c r="H38" s="61"/>
      <c r="I38" s="44">
        <v>3672</v>
      </c>
    </row>
    <row r="39" spans="1:9" ht="42" x14ac:dyDescent="0.25">
      <c r="A39" s="6" t="s">
        <v>105</v>
      </c>
      <c r="B39" s="6" t="s">
        <v>11</v>
      </c>
      <c r="C39" s="6" t="s">
        <v>106</v>
      </c>
      <c r="D39" s="6" t="s">
        <v>107</v>
      </c>
      <c r="E39" s="6" t="s">
        <v>33</v>
      </c>
      <c r="F39" s="8">
        <v>42423</v>
      </c>
      <c r="G39" s="7" t="s">
        <v>620</v>
      </c>
      <c r="H39" s="61"/>
      <c r="I39" s="44">
        <v>4398</v>
      </c>
    </row>
    <row r="40" spans="1:9" ht="42" x14ac:dyDescent="0.25">
      <c r="A40" s="6" t="s">
        <v>108</v>
      </c>
      <c r="B40" s="6" t="s">
        <v>11</v>
      </c>
      <c r="C40" s="6" t="s">
        <v>109</v>
      </c>
      <c r="D40" s="6" t="s">
        <v>110</v>
      </c>
      <c r="E40" s="6" t="s">
        <v>111</v>
      </c>
      <c r="F40" s="7">
        <v>42797</v>
      </c>
      <c r="G40" s="7" t="s">
        <v>620</v>
      </c>
      <c r="H40" s="61" t="s">
        <v>15</v>
      </c>
      <c r="I40" s="44">
        <f>23693+1438</f>
        <v>25131</v>
      </c>
    </row>
    <row r="41" spans="1:9" ht="42" x14ac:dyDescent="0.25">
      <c r="A41" s="6" t="s">
        <v>112</v>
      </c>
      <c r="B41" s="6" t="s">
        <v>11</v>
      </c>
      <c r="C41" s="6" t="s">
        <v>113</v>
      </c>
      <c r="D41" s="6" t="s">
        <v>114</v>
      </c>
      <c r="E41" s="6" t="s">
        <v>115</v>
      </c>
      <c r="F41" s="7">
        <v>42795</v>
      </c>
      <c r="G41" s="7" t="s">
        <v>620</v>
      </c>
      <c r="H41" s="61"/>
      <c r="I41" s="72">
        <v>713213.71</v>
      </c>
    </row>
    <row r="42" spans="1:9" ht="31.5" x14ac:dyDescent="0.25">
      <c r="A42" s="6" t="s">
        <v>116</v>
      </c>
      <c r="B42" s="6" t="s">
        <v>11</v>
      </c>
      <c r="C42" s="6" t="s">
        <v>113</v>
      </c>
      <c r="D42" s="6" t="s">
        <v>117</v>
      </c>
      <c r="E42" s="6" t="s">
        <v>118</v>
      </c>
      <c r="F42" s="7">
        <v>42797</v>
      </c>
      <c r="G42" s="7" t="s">
        <v>620</v>
      </c>
      <c r="H42" s="61"/>
      <c r="I42" s="72"/>
    </row>
    <row r="43" spans="1:9" ht="31.5" x14ac:dyDescent="0.25">
      <c r="A43" s="6" t="s">
        <v>119</v>
      </c>
      <c r="B43" s="6" t="s">
        <v>11</v>
      </c>
      <c r="C43" s="6" t="s">
        <v>113</v>
      </c>
      <c r="D43" s="6" t="s">
        <v>117</v>
      </c>
      <c r="E43" s="6" t="s">
        <v>120</v>
      </c>
      <c r="F43" s="7">
        <v>42736</v>
      </c>
      <c r="G43" s="7" t="s">
        <v>620</v>
      </c>
      <c r="H43" s="61"/>
      <c r="I43" s="72"/>
    </row>
    <row r="44" spans="1:9" ht="52.5" x14ac:dyDescent="0.25">
      <c r="A44" s="6" t="s">
        <v>121</v>
      </c>
      <c r="B44" s="6" t="s">
        <v>11</v>
      </c>
      <c r="C44" s="6" t="s">
        <v>113</v>
      </c>
      <c r="D44" s="6" t="s">
        <v>122</v>
      </c>
      <c r="E44" s="6" t="s">
        <v>120</v>
      </c>
      <c r="F44" s="7">
        <v>42795</v>
      </c>
      <c r="G44" s="7" t="s">
        <v>620</v>
      </c>
      <c r="H44" s="61"/>
      <c r="I44" s="72"/>
    </row>
    <row r="45" spans="1:9" ht="31.5" x14ac:dyDescent="0.25">
      <c r="A45" s="6" t="s">
        <v>123</v>
      </c>
      <c r="B45" s="6" t="s">
        <v>11</v>
      </c>
      <c r="C45" s="6" t="s">
        <v>113</v>
      </c>
      <c r="D45" s="6" t="s">
        <v>124</v>
      </c>
      <c r="E45" s="6" t="s">
        <v>120</v>
      </c>
      <c r="F45" s="7">
        <v>42795</v>
      </c>
      <c r="G45" s="7" t="s">
        <v>620</v>
      </c>
      <c r="H45" s="61"/>
      <c r="I45" s="72"/>
    </row>
    <row r="46" spans="1:9" ht="31.5" x14ac:dyDescent="0.25">
      <c r="A46" s="6" t="s">
        <v>125</v>
      </c>
      <c r="B46" s="6" t="s">
        <v>11</v>
      </c>
      <c r="C46" s="6" t="s">
        <v>113</v>
      </c>
      <c r="D46" s="6" t="s">
        <v>126</v>
      </c>
      <c r="E46" s="6" t="s">
        <v>120</v>
      </c>
      <c r="F46" s="7">
        <v>42795</v>
      </c>
      <c r="G46" s="7" t="s">
        <v>620</v>
      </c>
      <c r="H46" s="61"/>
      <c r="I46" s="72"/>
    </row>
    <row r="47" spans="1:9" ht="31.5" x14ac:dyDescent="0.25">
      <c r="A47" s="6" t="s">
        <v>127</v>
      </c>
      <c r="B47" s="6" t="s">
        <v>11</v>
      </c>
      <c r="C47" s="6" t="s">
        <v>113</v>
      </c>
      <c r="D47" s="6" t="s">
        <v>117</v>
      </c>
      <c r="E47" s="6" t="s">
        <v>120</v>
      </c>
      <c r="F47" s="7">
        <v>42795</v>
      </c>
      <c r="G47" s="7" t="s">
        <v>620</v>
      </c>
      <c r="H47" s="61"/>
      <c r="I47" s="72"/>
    </row>
    <row r="48" spans="1:9" ht="42" x14ac:dyDescent="0.25">
      <c r="A48" s="6" t="s">
        <v>128</v>
      </c>
      <c r="B48" s="6" t="s">
        <v>11</v>
      </c>
      <c r="C48" s="6" t="s">
        <v>113</v>
      </c>
      <c r="D48" s="6" t="s">
        <v>129</v>
      </c>
      <c r="E48" s="6" t="s">
        <v>120</v>
      </c>
      <c r="F48" s="7">
        <v>42795</v>
      </c>
      <c r="G48" s="7" t="s">
        <v>620</v>
      </c>
      <c r="H48" s="61"/>
      <c r="I48" s="72"/>
    </row>
    <row r="49" spans="1:9" ht="31.5" x14ac:dyDescent="0.25">
      <c r="A49" s="6" t="s">
        <v>130</v>
      </c>
      <c r="B49" s="6" t="s">
        <v>11</v>
      </c>
      <c r="C49" s="6" t="s">
        <v>113</v>
      </c>
      <c r="D49" s="6" t="s">
        <v>131</v>
      </c>
      <c r="E49" s="6" t="s">
        <v>120</v>
      </c>
      <c r="F49" s="7">
        <v>42795</v>
      </c>
      <c r="G49" s="7" t="s">
        <v>620</v>
      </c>
      <c r="H49" s="61"/>
      <c r="I49" s="72"/>
    </row>
    <row r="50" spans="1:9" ht="42" x14ac:dyDescent="0.25">
      <c r="A50" s="6" t="s">
        <v>132</v>
      </c>
      <c r="B50" s="6" t="s">
        <v>11</v>
      </c>
      <c r="C50" s="6" t="s">
        <v>113</v>
      </c>
      <c r="D50" s="6" t="s">
        <v>133</v>
      </c>
      <c r="E50" s="6" t="s">
        <v>120</v>
      </c>
      <c r="F50" s="7">
        <v>42795</v>
      </c>
      <c r="G50" s="7" t="s">
        <v>620</v>
      </c>
      <c r="H50" s="61"/>
      <c r="I50" s="72"/>
    </row>
    <row r="51" spans="1:9" ht="31.5" x14ac:dyDescent="0.25">
      <c r="A51" s="6" t="s">
        <v>134</v>
      </c>
      <c r="B51" s="6" t="s">
        <v>11</v>
      </c>
      <c r="C51" s="6" t="s">
        <v>113</v>
      </c>
      <c r="D51" s="6" t="s">
        <v>135</v>
      </c>
      <c r="E51" s="6" t="s">
        <v>120</v>
      </c>
      <c r="F51" s="7">
        <v>42795</v>
      </c>
      <c r="G51" s="7" t="s">
        <v>620</v>
      </c>
      <c r="H51" s="61"/>
      <c r="I51" s="72"/>
    </row>
    <row r="52" spans="1:9" ht="42" x14ac:dyDescent="0.25">
      <c r="A52" s="6" t="s">
        <v>136</v>
      </c>
      <c r="B52" s="6" t="s">
        <v>11</v>
      </c>
      <c r="C52" s="6" t="s">
        <v>113</v>
      </c>
      <c r="D52" s="6" t="s">
        <v>137</v>
      </c>
      <c r="E52" s="6" t="s">
        <v>120</v>
      </c>
      <c r="F52" s="7">
        <v>42795</v>
      </c>
      <c r="G52" s="7" t="s">
        <v>620</v>
      </c>
      <c r="H52" s="61"/>
      <c r="I52" s="72"/>
    </row>
    <row r="53" spans="1:9" ht="42" x14ac:dyDescent="0.25">
      <c r="A53" s="6" t="s">
        <v>138</v>
      </c>
      <c r="B53" s="6" t="s">
        <v>11</v>
      </c>
      <c r="C53" s="6" t="s">
        <v>113</v>
      </c>
      <c r="D53" s="6" t="s">
        <v>139</v>
      </c>
      <c r="E53" s="6" t="s">
        <v>115</v>
      </c>
      <c r="F53" s="7">
        <v>42795</v>
      </c>
      <c r="G53" s="7" t="s">
        <v>620</v>
      </c>
      <c r="H53" s="61"/>
      <c r="I53" s="72"/>
    </row>
    <row r="54" spans="1:9" ht="31.5" x14ac:dyDescent="0.25">
      <c r="A54" s="6" t="s">
        <v>140</v>
      </c>
      <c r="B54" s="6" t="s">
        <v>11</v>
      </c>
      <c r="C54" s="6" t="s">
        <v>113</v>
      </c>
      <c r="D54" s="6" t="s">
        <v>141</v>
      </c>
      <c r="E54" s="6" t="s">
        <v>120</v>
      </c>
      <c r="F54" s="7">
        <v>42795</v>
      </c>
      <c r="G54" s="7" t="s">
        <v>620</v>
      </c>
      <c r="H54" s="61"/>
      <c r="I54" s="72"/>
    </row>
    <row r="55" spans="1:9" ht="42" x14ac:dyDescent="0.25">
      <c r="A55" s="6" t="s">
        <v>142</v>
      </c>
      <c r="B55" s="6" t="s">
        <v>11</v>
      </c>
      <c r="C55" s="6" t="s">
        <v>113</v>
      </c>
      <c r="D55" s="6" t="s">
        <v>143</v>
      </c>
      <c r="E55" s="6" t="s">
        <v>120</v>
      </c>
      <c r="F55" s="7">
        <v>42795</v>
      </c>
      <c r="G55" s="7" t="s">
        <v>620</v>
      </c>
      <c r="H55" s="61"/>
      <c r="I55" s="72"/>
    </row>
    <row r="56" spans="1:9" ht="31.5" x14ac:dyDescent="0.25">
      <c r="A56" s="6" t="s">
        <v>144</v>
      </c>
      <c r="B56" s="6" t="s">
        <v>11</v>
      </c>
      <c r="C56" s="6" t="s">
        <v>113</v>
      </c>
      <c r="D56" s="6" t="s">
        <v>145</v>
      </c>
      <c r="E56" s="6" t="s">
        <v>120</v>
      </c>
      <c r="F56" s="7">
        <v>42795</v>
      </c>
      <c r="G56" s="7" t="s">
        <v>620</v>
      </c>
      <c r="H56" s="61"/>
      <c r="I56" s="72"/>
    </row>
    <row r="57" spans="1:9" ht="42" x14ac:dyDescent="0.25">
      <c r="A57" s="6" t="s">
        <v>146</v>
      </c>
      <c r="B57" s="6" t="s">
        <v>11</v>
      </c>
      <c r="C57" s="6" t="s">
        <v>113</v>
      </c>
      <c r="D57" s="6" t="s">
        <v>147</v>
      </c>
      <c r="E57" s="6" t="s">
        <v>148</v>
      </c>
      <c r="F57" s="7">
        <v>42795</v>
      </c>
      <c r="G57" s="7" t="s">
        <v>620</v>
      </c>
      <c r="H57" s="61"/>
      <c r="I57" s="72"/>
    </row>
    <row r="58" spans="1:9" ht="42" x14ac:dyDescent="0.25">
      <c r="A58" s="6" t="s">
        <v>149</v>
      </c>
      <c r="B58" s="6" t="s">
        <v>11</v>
      </c>
      <c r="C58" s="6" t="s">
        <v>113</v>
      </c>
      <c r="D58" s="6" t="s">
        <v>147</v>
      </c>
      <c r="E58" s="6" t="s">
        <v>148</v>
      </c>
      <c r="F58" s="7">
        <v>42795</v>
      </c>
      <c r="G58" s="7" t="s">
        <v>620</v>
      </c>
      <c r="H58" s="61"/>
      <c r="I58" s="72"/>
    </row>
    <row r="59" spans="1:9" ht="42" x14ac:dyDescent="0.25">
      <c r="A59" s="6" t="s">
        <v>150</v>
      </c>
      <c r="B59" s="6" t="s">
        <v>11</v>
      </c>
      <c r="C59" s="6" t="s">
        <v>113</v>
      </c>
      <c r="D59" s="6" t="s">
        <v>151</v>
      </c>
      <c r="E59" s="6" t="s">
        <v>152</v>
      </c>
      <c r="F59" s="7">
        <v>42795</v>
      </c>
      <c r="G59" s="7" t="s">
        <v>620</v>
      </c>
      <c r="H59" s="61"/>
      <c r="I59" s="72"/>
    </row>
    <row r="60" spans="1:9" ht="42" x14ac:dyDescent="0.25">
      <c r="A60" s="6" t="s">
        <v>153</v>
      </c>
      <c r="B60" s="6" t="s">
        <v>11</v>
      </c>
      <c r="C60" s="6" t="s">
        <v>113</v>
      </c>
      <c r="D60" s="6" t="s">
        <v>154</v>
      </c>
      <c r="E60" s="6" t="s">
        <v>152</v>
      </c>
      <c r="F60" s="7">
        <v>42795</v>
      </c>
      <c r="G60" s="7" t="s">
        <v>620</v>
      </c>
      <c r="H60" s="61"/>
      <c r="I60" s="72"/>
    </row>
    <row r="61" spans="1:9" ht="42" x14ac:dyDescent="0.25">
      <c r="A61" s="6" t="s">
        <v>155</v>
      </c>
      <c r="B61" s="6" t="s">
        <v>11</v>
      </c>
      <c r="C61" s="6" t="s">
        <v>113</v>
      </c>
      <c r="D61" s="6" t="s">
        <v>156</v>
      </c>
      <c r="E61" s="6" t="s">
        <v>152</v>
      </c>
      <c r="F61" s="7">
        <v>42795</v>
      </c>
      <c r="G61" s="7" t="s">
        <v>620</v>
      </c>
      <c r="H61" s="61"/>
      <c r="I61" s="72"/>
    </row>
    <row r="62" spans="1:9" ht="42" x14ac:dyDescent="0.25">
      <c r="A62" s="6" t="s">
        <v>157</v>
      </c>
      <c r="B62" s="6" t="s">
        <v>11</v>
      </c>
      <c r="C62" s="6" t="s">
        <v>113</v>
      </c>
      <c r="D62" s="6" t="s">
        <v>158</v>
      </c>
      <c r="E62" s="6" t="s">
        <v>152</v>
      </c>
      <c r="F62" s="7">
        <v>42795</v>
      </c>
      <c r="G62" s="7" t="s">
        <v>620</v>
      </c>
      <c r="H62" s="61"/>
      <c r="I62" s="72"/>
    </row>
    <row r="63" spans="1:9" ht="52.5" x14ac:dyDescent="0.25">
      <c r="A63" s="6" t="s">
        <v>159</v>
      </c>
      <c r="B63" s="6" t="s">
        <v>11</v>
      </c>
      <c r="C63" s="6" t="s">
        <v>113</v>
      </c>
      <c r="D63" s="6" t="s">
        <v>160</v>
      </c>
      <c r="E63" s="6" t="s">
        <v>120</v>
      </c>
      <c r="F63" s="7">
        <v>42795</v>
      </c>
      <c r="G63" s="7" t="s">
        <v>620</v>
      </c>
      <c r="H63" s="61"/>
      <c r="I63" s="72"/>
    </row>
    <row r="64" spans="1:9" ht="31.5" x14ac:dyDescent="0.25">
      <c r="A64" s="6" t="s">
        <v>161</v>
      </c>
      <c r="B64" s="6" t="s">
        <v>11</v>
      </c>
      <c r="C64" s="6" t="s">
        <v>113</v>
      </c>
      <c r="D64" s="6" t="s">
        <v>162</v>
      </c>
      <c r="E64" s="6" t="s">
        <v>120</v>
      </c>
      <c r="F64" s="7">
        <v>42795</v>
      </c>
      <c r="G64" s="7" t="s">
        <v>620</v>
      </c>
      <c r="H64" s="61"/>
      <c r="I64" s="72"/>
    </row>
    <row r="65" spans="1:9" ht="42" x14ac:dyDescent="0.25">
      <c r="A65" s="6" t="s">
        <v>163</v>
      </c>
      <c r="B65" s="6" t="s">
        <v>11</v>
      </c>
      <c r="C65" s="6" t="s">
        <v>164</v>
      </c>
      <c r="D65" s="6" t="s">
        <v>165</v>
      </c>
      <c r="E65" s="6" t="s">
        <v>120</v>
      </c>
      <c r="F65" s="7">
        <v>42795</v>
      </c>
      <c r="G65" s="7" t="s">
        <v>620</v>
      </c>
      <c r="H65" s="61"/>
      <c r="I65" s="72"/>
    </row>
    <row r="66" spans="1:9" ht="31.5" x14ac:dyDescent="0.25">
      <c r="A66" s="6" t="s">
        <v>166</v>
      </c>
      <c r="B66" s="6" t="s">
        <v>11</v>
      </c>
      <c r="C66" s="6" t="s">
        <v>164</v>
      </c>
      <c r="D66" s="6" t="s">
        <v>167</v>
      </c>
      <c r="E66" s="6" t="s">
        <v>120</v>
      </c>
      <c r="F66" s="7">
        <v>42795</v>
      </c>
      <c r="G66" s="7" t="s">
        <v>620</v>
      </c>
      <c r="H66" s="61"/>
      <c r="I66" s="72"/>
    </row>
    <row r="67" spans="1:9" ht="31.5" x14ac:dyDescent="0.25">
      <c r="A67" s="6" t="s">
        <v>168</v>
      </c>
      <c r="B67" s="6" t="s">
        <v>11</v>
      </c>
      <c r="C67" s="6" t="s">
        <v>164</v>
      </c>
      <c r="D67" s="6" t="s">
        <v>169</v>
      </c>
      <c r="E67" s="6" t="s">
        <v>120</v>
      </c>
      <c r="F67" s="7">
        <v>42795</v>
      </c>
      <c r="G67" s="7" t="s">
        <v>620</v>
      </c>
      <c r="H67" s="61"/>
      <c r="I67" s="72"/>
    </row>
    <row r="68" spans="1:9" ht="42" x14ac:dyDescent="0.25">
      <c r="A68" s="6" t="s">
        <v>170</v>
      </c>
      <c r="B68" s="6" t="s">
        <v>11</v>
      </c>
      <c r="C68" s="6" t="s">
        <v>164</v>
      </c>
      <c r="D68" s="6" t="s">
        <v>171</v>
      </c>
      <c r="E68" s="6" t="s">
        <v>120</v>
      </c>
      <c r="F68" s="7">
        <v>42795</v>
      </c>
      <c r="G68" s="7" t="s">
        <v>620</v>
      </c>
      <c r="H68" s="61"/>
      <c r="I68" s="72"/>
    </row>
    <row r="69" spans="1:9" ht="42" x14ac:dyDescent="0.25">
      <c r="A69" s="6" t="s">
        <v>172</v>
      </c>
      <c r="B69" s="6" t="s">
        <v>11</v>
      </c>
      <c r="C69" s="6" t="s">
        <v>164</v>
      </c>
      <c r="D69" s="6" t="s">
        <v>171</v>
      </c>
      <c r="E69" s="6" t="s">
        <v>120</v>
      </c>
      <c r="F69" s="7">
        <v>42795</v>
      </c>
      <c r="G69" s="7" t="s">
        <v>620</v>
      </c>
      <c r="H69" s="61"/>
      <c r="I69" s="72"/>
    </row>
    <row r="70" spans="1:9" ht="31.5" x14ac:dyDescent="0.25">
      <c r="A70" s="6" t="s">
        <v>173</v>
      </c>
      <c r="B70" s="6" t="s">
        <v>11</v>
      </c>
      <c r="C70" s="6" t="s">
        <v>164</v>
      </c>
      <c r="D70" s="6" t="s">
        <v>174</v>
      </c>
      <c r="E70" s="6" t="s">
        <v>120</v>
      </c>
      <c r="F70" s="7">
        <v>42795</v>
      </c>
      <c r="G70" s="7" t="s">
        <v>620</v>
      </c>
      <c r="H70" s="61"/>
      <c r="I70" s="72"/>
    </row>
    <row r="71" spans="1:9" ht="31.5" x14ac:dyDescent="0.25">
      <c r="A71" s="6" t="s">
        <v>175</v>
      </c>
      <c r="B71" s="6" t="s">
        <v>11</v>
      </c>
      <c r="C71" s="6" t="s">
        <v>164</v>
      </c>
      <c r="D71" s="6" t="s">
        <v>176</v>
      </c>
      <c r="E71" s="6" t="s">
        <v>120</v>
      </c>
      <c r="F71" s="7">
        <v>42795</v>
      </c>
      <c r="G71" s="7" t="s">
        <v>620</v>
      </c>
      <c r="H71" s="61"/>
      <c r="I71" s="72"/>
    </row>
    <row r="72" spans="1:9" ht="42" x14ac:dyDescent="0.25">
      <c r="A72" s="6" t="s">
        <v>177</v>
      </c>
      <c r="B72" s="6" t="s">
        <v>11</v>
      </c>
      <c r="C72" s="6" t="s">
        <v>164</v>
      </c>
      <c r="D72" s="6" t="s">
        <v>178</v>
      </c>
      <c r="E72" s="6" t="s">
        <v>120</v>
      </c>
      <c r="F72" s="7">
        <v>42795</v>
      </c>
      <c r="G72" s="7" t="s">
        <v>620</v>
      </c>
      <c r="H72" s="61"/>
      <c r="I72" s="72"/>
    </row>
    <row r="73" spans="1:9" ht="42" x14ac:dyDescent="0.25">
      <c r="A73" s="6" t="s">
        <v>179</v>
      </c>
      <c r="B73" s="6" t="s">
        <v>11</v>
      </c>
      <c r="C73" s="6" t="s">
        <v>164</v>
      </c>
      <c r="D73" s="6" t="s">
        <v>180</v>
      </c>
      <c r="E73" s="6" t="s">
        <v>120</v>
      </c>
      <c r="F73" s="7">
        <v>42795</v>
      </c>
      <c r="G73" s="7" t="s">
        <v>620</v>
      </c>
      <c r="H73" s="61"/>
      <c r="I73" s="72"/>
    </row>
    <row r="74" spans="1:9" ht="42" x14ac:dyDescent="0.25">
      <c r="A74" s="6" t="s">
        <v>181</v>
      </c>
      <c r="B74" s="6" t="s">
        <v>11</v>
      </c>
      <c r="C74" s="6" t="s">
        <v>164</v>
      </c>
      <c r="D74" s="6" t="s">
        <v>182</v>
      </c>
      <c r="E74" s="6" t="s">
        <v>120</v>
      </c>
      <c r="F74" s="7">
        <v>42795</v>
      </c>
      <c r="G74" s="7" t="s">
        <v>620</v>
      </c>
      <c r="H74" s="61"/>
      <c r="I74" s="72"/>
    </row>
    <row r="75" spans="1:9" ht="31.5" x14ac:dyDescent="0.25">
      <c r="A75" s="6" t="s">
        <v>183</v>
      </c>
      <c r="B75" s="6" t="s">
        <v>11</v>
      </c>
      <c r="C75" s="6" t="s">
        <v>164</v>
      </c>
      <c r="D75" s="6" t="s">
        <v>184</v>
      </c>
      <c r="E75" s="6" t="s">
        <v>120</v>
      </c>
      <c r="F75" s="7">
        <v>42795</v>
      </c>
      <c r="G75" s="7" t="s">
        <v>620</v>
      </c>
      <c r="H75" s="61"/>
      <c r="I75" s="72"/>
    </row>
    <row r="76" spans="1:9" ht="42" x14ac:dyDescent="0.25">
      <c r="A76" s="6" t="s">
        <v>185</v>
      </c>
      <c r="B76" s="6" t="s">
        <v>11</v>
      </c>
      <c r="C76" s="6" t="s">
        <v>164</v>
      </c>
      <c r="D76" s="6" t="s">
        <v>186</v>
      </c>
      <c r="E76" s="6" t="s">
        <v>120</v>
      </c>
      <c r="F76" s="7">
        <v>42795</v>
      </c>
      <c r="G76" s="7" t="s">
        <v>620</v>
      </c>
      <c r="H76" s="61"/>
      <c r="I76" s="72"/>
    </row>
    <row r="77" spans="1:9" ht="31.5" x14ac:dyDescent="0.25">
      <c r="A77" s="6" t="s">
        <v>187</v>
      </c>
      <c r="B77" s="6" t="s">
        <v>11</v>
      </c>
      <c r="C77" s="6" t="s">
        <v>164</v>
      </c>
      <c r="D77" s="6" t="s">
        <v>188</v>
      </c>
      <c r="E77" s="6" t="s">
        <v>120</v>
      </c>
      <c r="F77" s="7">
        <v>42795</v>
      </c>
      <c r="G77" s="7" t="s">
        <v>620</v>
      </c>
      <c r="H77" s="61"/>
      <c r="I77" s="72"/>
    </row>
    <row r="78" spans="1:9" ht="31.5" x14ac:dyDescent="0.25">
      <c r="A78" s="6" t="s">
        <v>189</v>
      </c>
      <c r="B78" s="6" t="s">
        <v>11</v>
      </c>
      <c r="C78" s="6" t="s">
        <v>164</v>
      </c>
      <c r="D78" s="6" t="s">
        <v>190</v>
      </c>
      <c r="E78" s="6" t="s">
        <v>120</v>
      </c>
      <c r="F78" s="7">
        <v>42795</v>
      </c>
      <c r="G78" s="7" t="s">
        <v>620</v>
      </c>
      <c r="H78" s="61"/>
      <c r="I78" s="72"/>
    </row>
    <row r="79" spans="1:9" ht="42" x14ac:dyDescent="0.25">
      <c r="A79" s="6" t="s">
        <v>191</v>
      </c>
      <c r="B79" s="6" t="s">
        <v>11</v>
      </c>
      <c r="C79" s="6" t="s">
        <v>192</v>
      </c>
      <c r="D79" s="6" t="s">
        <v>193</v>
      </c>
      <c r="E79" s="6" t="s">
        <v>120</v>
      </c>
      <c r="F79" s="7">
        <v>42795</v>
      </c>
      <c r="G79" s="7" t="s">
        <v>620</v>
      </c>
      <c r="H79" s="61"/>
      <c r="I79" s="72"/>
    </row>
    <row r="80" spans="1:9" ht="42" x14ac:dyDescent="0.25">
      <c r="A80" s="6" t="s">
        <v>194</v>
      </c>
      <c r="B80" s="6" t="s">
        <v>11</v>
      </c>
      <c r="C80" s="6" t="s">
        <v>192</v>
      </c>
      <c r="D80" s="6" t="s">
        <v>195</v>
      </c>
      <c r="E80" s="6" t="s">
        <v>120</v>
      </c>
      <c r="F80" s="7">
        <v>42795</v>
      </c>
      <c r="G80" s="7" t="s">
        <v>620</v>
      </c>
      <c r="H80" s="61"/>
      <c r="I80" s="72"/>
    </row>
    <row r="81" spans="1:9" ht="31.5" x14ac:dyDescent="0.25">
      <c r="A81" s="6" t="s">
        <v>196</v>
      </c>
      <c r="B81" s="6" t="s">
        <v>11</v>
      </c>
      <c r="C81" s="6" t="s">
        <v>197</v>
      </c>
      <c r="D81" s="6" t="s">
        <v>198</v>
      </c>
      <c r="E81" s="6" t="s">
        <v>199</v>
      </c>
      <c r="F81" s="7">
        <v>42796</v>
      </c>
      <c r="G81" s="7" t="s">
        <v>620</v>
      </c>
      <c r="H81" s="61"/>
      <c r="I81" s="44">
        <v>2649</v>
      </c>
    </row>
    <row r="82" spans="1:9" ht="31.5" x14ac:dyDescent="0.25">
      <c r="A82" s="6" t="s">
        <v>200</v>
      </c>
      <c r="B82" s="6" t="s">
        <v>11</v>
      </c>
      <c r="C82" s="6" t="s">
        <v>197</v>
      </c>
      <c r="D82" s="6" t="s">
        <v>201</v>
      </c>
      <c r="E82" s="6" t="s">
        <v>199</v>
      </c>
      <c r="F82" s="7">
        <v>42796</v>
      </c>
      <c r="G82" s="7" t="s">
        <v>620</v>
      </c>
      <c r="H82" s="61"/>
      <c r="I82" s="44"/>
    </row>
    <row r="83" spans="1:9" ht="31.5" x14ac:dyDescent="0.25">
      <c r="A83" s="6" t="s">
        <v>202</v>
      </c>
      <c r="B83" s="6" t="s">
        <v>11</v>
      </c>
      <c r="C83" s="6" t="s">
        <v>197</v>
      </c>
      <c r="D83" s="6" t="s">
        <v>203</v>
      </c>
      <c r="E83" s="6" t="s">
        <v>199</v>
      </c>
      <c r="F83" s="7">
        <v>42796</v>
      </c>
      <c r="G83" s="7" t="s">
        <v>620</v>
      </c>
      <c r="H83" s="61"/>
      <c r="I83" s="44"/>
    </row>
    <row r="84" spans="1:9" ht="31.5" x14ac:dyDescent="0.25">
      <c r="A84" s="6" t="s">
        <v>204</v>
      </c>
      <c r="B84" s="6" t="s">
        <v>11</v>
      </c>
      <c r="C84" s="6" t="s">
        <v>197</v>
      </c>
      <c r="D84" s="6" t="s">
        <v>205</v>
      </c>
      <c r="E84" s="6" t="s">
        <v>199</v>
      </c>
      <c r="F84" s="7">
        <v>42796</v>
      </c>
      <c r="G84" s="7" t="s">
        <v>620</v>
      </c>
      <c r="H84" s="61"/>
      <c r="I84" s="44"/>
    </row>
    <row r="85" spans="1:9" ht="52.5" x14ac:dyDescent="0.25">
      <c r="A85" s="6" t="s">
        <v>206</v>
      </c>
      <c r="B85" s="6" t="s">
        <v>11</v>
      </c>
      <c r="C85" s="6" t="s">
        <v>207</v>
      </c>
      <c r="D85" s="6" t="s">
        <v>208</v>
      </c>
      <c r="E85" s="6" t="s">
        <v>33</v>
      </c>
      <c r="F85" s="7">
        <v>42801</v>
      </c>
      <c r="G85" s="7" t="s">
        <v>620</v>
      </c>
      <c r="H85" s="61"/>
      <c r="I85" s="44">
        <v>3844</v>
      </c>
    </row>
    <row r="86" spans="1:9" ht="52.5" x14ac:dyDescent="0.25">
      <c r="A86" s="6" t="s">
        <v>209</v>
      </c>
      <c r="B86" s="6" t="s">
        <v>11</v>
      </c>
      <c r="C86" s="6" t="s">
        <v>207</v>
      </c>
      <c r="D86" s="6" t="s">
        <v>210</v>
      </c>
      <c r="E86" s="6" t="s">
        <v>33</v>
      </c>
      <c r="F86" s="7">
        <v>42801</v>
      </c>
      <c r="G86" s="7" t="s">
        <v>620</v>
      </c>
      <c r="H86" s="61"/>
      <c r="I86" s="44">
        <v>822</v>
      </c>
    </row>
    <row r="87" spans="1:9" ht="42" x14ac:dyDescent="0.25">
      <c r="A87" s="6" t="s">
        <v>211</v>
      </c>
      <c r="B87" s="6" t="s">
        <v>11</v>
      </c>
      <c r="C87" s="6" t="s">
        <v>207</v>
      </c>
      <c r="D87" s="6" t="s">
        <v>212</v>
      </c>
      <c r="E87" s="6" t="s">
        <v>33</v>
      </c>
      <c r="F87" s="7">
        <v>42801</v>
      </c>
      <c r="G87" s="7" t="s">
        <v>620</v>
      </c>
      <c r="H87" s="61"/>
      <c r="I87" s="44">
        <v>684</v>
      </c>
    </row>
    <row r="88" spans="1:9" ht="42" x14ac:dyDescent="0.25">
      <c r="A88" s="6" t="s">
        <v>213</v>
      </c>
      <c r="B88" s="6" t="s">
        <v>11</v>
      </c>
      <c r="C88" s="6" t="s">
        <v>207</v>
      </c>
      <c r="D88" s="6" t="s">
        <v>214</v>
      </c>
      <c r="E88" s="6" t="s">
        <v>33</v>
      </c>
      <c r="F88" s="7">
        <v>42801</v>
      </c>
      <c r="G88" s="7" t="s">
        <v>620</v>
      </c>
      <c r="H88" s="61"/>
      <c r="I88" s="44">
        <v>3654</v>
      </c>
    </row>
    <row r="89" spans="1:9" ht="21" x14ac:dyDescent="0.25">
      <c r="A89" s="6" t="s">
        <v>215</v>
      </c>
      <c r="B89" s="6" t="s">
        <v>11</v>
      </c>
      <c r="C89" s="6" t="s">
        <v>207</v>
      </c>
      <c r="D89" s="6" t="s">
        <v>216</v>
      </c>
      <c r="E89" s="6" t="s">
        <v>33</v>
      </c>
      <c r="F89" s="7">
        <v>42801</v>
      </c>
      <c r="G89" s="7" t="s">
        <v>620</v>
      </c>
      <c r="H89" s="61"/>
      <c r="I89" s="44">
        <v>7653</v>
      </c>
    </row>
    <row r="90" spans="1:9" ht="31.5" x14ac:dyDescent="0.25">
      <c r="A90" s="6" t="s">
        <v>217</v>
      </c>
      <c r="B90" s="6" t="s">
        <v>11</v>
      </c>
      <c r="C90" s="6" t="s">
        <v>207</v>
      </c>
      <c r="D90" s="6" t="s">
        <v>218</v>
      </c>
      <c r="E90" s="6" t="s">
        <v>33</v>
      </c>
      <c r="F90" s="7">
        <v>42801</v>
      </c>
      <c r="G90" s="7" t="s">
        <v>620</v>
      </c>
      <c r="H90" s="61"/>
      <c r="I90" s="44">
        <v>748</v>
      </c>
    </row>
    <row r="91" spans="1:9" ht="31.5" x14ac:dyDescent="0.25">
      <c r="A91" s="6" t="s">
        <v>219</v>
      </c>
      <c r="B91" s="6" t="s">
        <v>11</v>
      </c>
      <c r="C91" s="6" t="s">
        <v>220</v>
      </c>
      <c r="D91" s="6" t="s">
        <v>221</v>
      </c>
      <c r="E91" s="6" t="s">
        <v>222</v>
      </c>
      <c r="F91" s="7">
        <v>42802</v>
      </c>
      <c r="G91" s="7" t="s">
        <v>620</v>
      </c>
      <c r="H91" s="61"/>
      <c r="I91" s="44">
        <v>36319</v>
      </c>
    </row>
    <row r="92" spans="1:9" ht="42" x14ac:dyDescent="0.25">
      <c r="A92" s="6" t="s">
        <v>223</v>
      </c>
      <c r="B92" s="6" t="s">
        <v>11</v>
      </c>
      <c r="C92" s="6" t="s">
        <v>224</v>
      </c>
      <c r="D92" s="11" t="s">
        <v>225</v>
      </c>
      <c r="E92" s="6" t="s">
        <v>98</v>
      </c>
      <c r="F92" s="7">
        <v>42802</v>
      </c>
      <c r="G92" s="7" t="s">
        <v>620</v>
      </c>
      <c r="H92" s="61"/>
      <c r="I92" s="44">
        <v>7146</v>
      </c>
    </row>
    <row r="93" spans="1:9" ht="21" x14ac:dyDescent="0.25">
      <c r="A93" s="6" t="s">
        <v>226</v>
      </c>
      <c r="B93" s="6" t="s">
        <v>11</v>
      </c>
      <c r="C93" s="6" t="s">
        <v>227</v>
      </c>
      <c r="D93" s="6" t="s">
        <v>228</v>
      </c>
      <c r="E93" s="6" t="s">
        <v>33</v>
      </c>
      <c r="F93" s="7">
        <v>42803</v>
      </c>
      <c r="G93" s="7" t="s">
        <v>620</v>
      </c>
      <c r="H93" s="61"/>
      <c r="I93" s="44">
        <v>2476</v>
      </c>
    </row>
    <row r="94" spans="1:9" ht="31.5" x14ac:dyDescent="0.25">
      <c r="A94" s="6" t="s">
        <v>229</v>
      </c>
      <c r="B94" s="6" t="s">
        <v>11</v>
      </c>
      <c r="C94" s="6" t="s">
        <v>230</v>
      </c>
      <c r="D94" s="6" t="s">
        <v>231</v>
      </c>
      <c r="E94" s="6" t="s">
        <v>14</v>
      </c>
      <c r="F94" s="7">
        <v>42790</v>
      </c>
      <c r="G94" s="7" t="s">
        <v>620</v>
      </c>
      <c r="H94" s="61"/>
      <c r="I94" s="44">
        <v>8316</v>
      </c>
    </row>
    <row r="95" spans="1:9" ht="31.5" x14ac:dyDescent="0.25">
      <c r="A95" s="6" t="s">
        <v>232</v>
      </c>
      <c r="B95" s="6" t="s">
        <v>11</v>
      </c>
      <c r="C95" s="6" t="s">
        <v>230</v>
      </c>
      <c r="D95" s="6" t="s">
        <v>233</v>
      </c>
      <c r="E95" s="6" t="s">
        <v>234</v>
      </c>
      <c r="F95" s="7">
        <v>42790</v>
      </c>
      <c r="G95" s="7" t="s">
        <v>620</v>
      </c>
      <c r="H95" s="61"/>
      <c r="I95" s="44">
        <v>1532</v>
      </c>
    </row>
    <row r="96" spans="1:9" ht="31.5" x14ac:dyDescent="0.25">
      <c r="A96" s="6" t="s">
        <v>235</v>
      </c>
      <c r="B96" s="6" t="s">
        <v>11</v>
      </c>
      <c r="C96" s="6" t="s">
        <v>236</v>
      </c>
      <c r="D96" s="6" t="s">
        <v>237</v>
      </c>
      <c r="E96" s="6" t="s">
        <v>33</v>
      </c>
      <c r="F96" s="7">
        <v>42803</v>
      </c>
      <c r="G96" s="7" t="s">
        <v>620</v>
      </c>
      <c r="H96" s="61"/>
      <c r="I96" s="44">
        <v>283</v>
      </c>
    </row>
    <row r="97" spans="1:9" ht="42" x14ac:dyDescent="0.25">
      <c r="A97" s="6" t="s">
        <v>238</v>
      </c>
      <c r="B97" s="6" t="s">
        <v>11</v>
      </c>
      <c r="C97" s="6" t="s">
        <v>239</v>
      </c>
      <c r="D97" s="6" t="s">
        <v>240</v>
      </c>
      <c r="E97" s="6" t="s">
        <v>98</v>
      </c>
      <c r="F97" s="7">
        <v>42807</v>
      </c>
      <c r="G97" s="7" t="s">
        <v>620</v>
      </c>
      <c r="H97" s="61"/>
      <c r="I97" s="44">
        <v>9694</v>
      </c>
    </row>
    <row r="98" spans="1:9" ht="31.5" x14ac:dyDescent="0.25">
      <c r="A98" s="6" t="s">
        <v>241</v>
      </c>
      <c r="B98" s="6" t="s">
        <v>11</v>
      </c>
      <c r="C98" s="6" t="s">
        <v>12</v>
      </c>
      <c r="D98" s="6" t="s">
        <v>242</v>
      </c>
      <c r="E98" s="6" t="s">
        <v>14</v>
      </c>
      <c r="F98" s="7">
        <v>42809</v>
      </c>
      <c r="G98" s="7" t="s">
        <v>620</v>
      </c>
      <c r="H98" s="61"/>
      <c r="I98" s="44">
        <v>3463</v>
      </c>
    </row>
    <row r="99" spans="1:9" ht="31.5" x14ac:dyDescent="0.25">
      <c r="A99" s="6" t="s">
        <v>243</v>
      </c>
      <c r="B99" s="6" t="s">
        <v>11</v>
      </c>
      <c r="C99" s="6" t="s">
        <v>12</v>
      </c>
      <c r="D99" s="6" t="s">
        <v>244</v>
      </c>
      <c r="E99" s="6" t="s">
        <v>14</v>
      </c>
      <c r="F99" s="7">
        <v>42809</v>
      </c>
      <c r="G99" s="7" t="s">
        <v>620</v>
      </c>
      <c r="H99" s="61"/>
      <c r="I99" s="44">
        <v>3463</v>
      </c>
    </row>
    <row r="100" spans="1:9" ht="31.5" x14ac:dyDescent="0.25">
      <c r="A100" s="6" t="s">
        <v>245</v>
      </c>
      <c r="B100" s="6" t="s">
        <v>11</v>
      </c>
      <c r="C100" s="6" t="s">
        <v>246</v>
      </c>
      <c r="D100" s="6" t="s">
        <v>247</v>
      </c>
      <c r="E100" s="6" t="s">
        <v>33</v>
      </c>
      <c r="F100" s="7">
        <v>42810</v>
      </c>
      <c r="G100" s="7" t="s">
        <v>620</v>
      </c>
      <c r="H100" s="61"/>
      <c r="I100" s="44">
        <v>465</v>
      </c>
    </row>
    <row r="101" spans="1:9" ht="31.5" x14ac:dyDescent="0.25">
      <c r="A101" s="6" t="s">
        <v>245</v>
      </c>
      <c r="B101" s="6" t="s">
        <v>11</v>
      </c>
      <c r="C101" s="6" t="s">
        <v>12</v>
      </c>
      <c r="D101" s="6" t="s">
        <v>248</v>
      </c>
      <c r="E101" s="6" t="s">
        <v>14</v>
      </c>
      <c r="F101" s="7">
        <v>42809</v>
      </c>
      <c r="G101" s="7" t="s">
        <v>620</v>
      </c>
      <c r="H101" s="61"/>
      <c r="I101" s="44">
        <v>3463</v>
      </c>
    </row>
    <row r="102" spans="1:9" ht="42" x14ac:dyDescent="0.25">
      <c r="A102" s="6" t="s">
        <v>249</v>
      </c>
      <c r="B102" s="6" t="s">
        <v>11</v>
      </c>
      <c r="C102" s="6" t="s">
        <v>250</v>
      </c>
      <c r="D102" s="6" t="s">
        <v>251</v>
      </c>
      <c r="E102" s="6" t="s">
        <v>199</v>
      </c>
      <c r="F102" s="7">
        <v>42811</v>
      </c>
      <c r="G102" s="7" t="s">
        <v>620</v>
      </c>
      <c r="H102" s="61"/>
      <c r="I102" s="44">
        <v>3040</v>
      </c>
    </row>
    <row r="103" spans="1:9" ht="31.5" x14ac:dyDescent="0.25">
      <c r="A103" s="6" t="s">
        <v>252</v>
      </c>
      <c r="B103" s="6" t="s">
        <v>11</v>
      </c>
      <c r="C103" s="6" t="s">
        <v>253</v>
      </c>
      <c r="D103" s="6" t="s">
        <v>254</v>
      </c>
      <c r="E103" s="6" t="s">
        <v>255</v>
      </c>
      <c r="F103" s="7">
        <v>42815</v>
      </c>
      <c r="G103" s="7" t="s">
        <v>620</v>
      </c>
      <c r="H103" s="61"/>
      <c r="I103" s="44">
        <v>11548</v>
      </c>
    </row>
    <row r="104" spans="1:9" ht="42" x14ac:dyDescent="0.25">
      <c r="A104" s="6" t="s">
        <v>256</v>
      </c>
      <c r="B104" s="6" t="s">
        <v>11</v>
      </c>
      <c r="C104" s="6" t="s">
        <v>253</v>
      </c>
      <c r="D104" s="6" t="s">
        <v>257</v>
      </c>
      <c r="E104" s="6" t="s">
        <v>258</v>
      </c>
      <c r="F104" s="7">
        <v>42815</v>
      </c>
      <c r="G104" s="7" t="s">
        <v>620</v>
      </c>
      <c r="H104" s="61"/>
      <c r="I104" s="44">
        <v>7343</v>
      </c>
    </row>
    <row r="105" spans="1:9" ht="42" x14ac:dyDescent="0.25">
      <c r="A105" s="6" t="s">
        <v>259</v>
      </c>
      <c r="B105" s="6" t="s">
        <v>11</v>
      </c>
      <c r="C105" s="6" t="s">
        <v>253</v>
      </c>
      <c r="D105" s="6" t="s">
        <v>260</v>
      </c>
      <c r="E105" s="6" t="s">
        <v>258</v>
      </c>
      <c r="F105" s="7">
        <v>42815</v>
      </c>
      <c r="G105" s="7" t="s">
        <v>620</v>
      </c>
      <c r="H105" s="61"/>
      <c r="I105" s="44">
        <v>7083</v>
      </c>
    </row>
    <row r="106" spans="1:9" ht="42" x14ac:dyDescent="0.25">
      <c r="A106" s="6" t="s">
        <v>261</v>
      </c>
      <c r="B106" s="6" t="s">
        <v>11</v>
      </c>
      <c r="C106" s="6" t="s">
        <v>253</v>
      </c>
      <c r="D106" s="6" t="s">
        <v>262</v>
      </c>
      <c r="E106" s="6" t="s">
        <v>258</v>
      </c>
      <c r="F106" s="7">
        <v>42815</v>
      </c>
      <c r="G106" s="7" t="s">
        <v>620</v>
      </c>
      <c r="H106" s="61"/>
      <c r="I106" s="44">
        <v>8077</v>
      </c>
    </row>
    <row r="107" spans="1:9" ht="42" x14ac:dyDescent="0.25">
      <c r="A107" s="6" t="s">
        <v>263</v>
      </c>
      <c r="B107" s="6" t="s">
        <v>11</v>
      </c>
      <c r="C107" s="6" t="s">
        <v>253</v>
      </c>
      <c r="D107" s="6" t="s">
        <v>264</v>
      </c>
      <c r="E107" s="6" t="s">
        <v>265</v>
      </c>
      <c r="F107" s="7">
        <v>42815</v>
      </c>
      <c r="G107" s="7" t="s">
        <v>620</v>
      </c>
      <c r="H107" s="61"/>
      <c r="I107" s="44">
        <v>4827</v>
      </c>
    </row>
    <row r="108" spans="1:9" ht="31.5" x14ac:dyDescent="0.25">
      <c r="A108" s="6" t="s">
        <v>266</v>
      </c>
      <c r="B108" s="6" t="s">
        <v>11</v>
      </c>
      <c r="C108" s="6" t="s">
        <v>267</v>
      </c>
      <c r="D108" s="6" t="s">
        <v>268</v>
      </c>
      <c r="E108" s="6" t="s">
        <v>33</v>
      </c>
      <c r="F108" s="7">
        <v>42821</v>
      </c>
      <c r="G108" s="7" t="s">
        <v>620</v>
      </c>
      <c r="H108" s="61"/>
      <c r="I108" s="44">
        <v>605</v>
      </c>
    </row>
    <row r="109" spans="1:9" x14ac:dyDescent="0.25">
      <c r="A109" s="60" t="s">
        <v>269</v>
      </c>
      <c r="B109" s="60" t="s">
        <v>11</v>
      </c>
      <c r="C109" s="60" t="s">
        <v>270</v>
      </c>
      <c r="D109" s="60" t="s">
        <v>271</v>
      </c>
      <c r="E109" s="6" t="s">
        <v>115</v>
      </c>
      <c r="F109" s="61">
        <v>42828</v>
      </c>
      <c r="G109" s="61" t="s">
        <v>620</v>
      </c>
      <c r="H109" s="61" t="s">
        <v>15</v>
      </c>
      <c r="I109" s="62">
        <v>13980</v>
      </c>
    </row>
    <row r="110" spans="1:9" x14ac:dyDescent="0.25">
      <c r="A110" s="60"/>
      <c r="B110" s="60"/>
      <c r="C110" s="60"/>
      <c r="D110" s="60"/>
      <c r="E110" s="6" t="s">
        <v>272</v>
      </c>
      <c r="F110" s="61"/>
      <c r="G110" s="61"/>
      <c r="H110" s="61"/>
      <c r="I110" s="62"/>
    </row>
    <row r="111" spans="1:9" x14ac:dyDescent="0.25">
      <c r="A111" s="60" t="s">
        <v>273</v>
      </c>
      <c r="B111" s="60" t="s">
        <v>11</v>
      </c>
      <c r="C111" s="60" t="s">
        <v>270</v>
      </c>
      <c r="D111" s="60" t="s">
        <v>274</v>
      </c>
      <c r="E111" s="6" t="s">
        <v>115</v>
      </c>
      <c r="F111" s="61">
        <v>42828</v>
      </c>
      <c r="G111" s="61" t="s">
        <v>620</v>
      </c>
      <c r="H111" s="61"/>
      <c r="I111" s="62">
        <v>10888</v>
      </c>
    </row>
    <row r="112" spans="1:9" x14ac:dyDescent="0.25">
      <c r="A112" s="60"/>
      <c r="B112" s="60"/>
      <c r="C112" s="60"/>
      <c r="D112" s="60"/>
      <c r="E112" s="6" t="s">
        <v>272</v>
      </c>
      <c r="F112" s="61"/>
      <c r="G112" s="61"/>
      <c r="H112" s="61"/>
      <c r="I112" s="62"/>
    </row>
    <row r="113" spans="1:9" x14ac:dyDescent="0.25">
      <c r="A113" s="60" t="s">
        <v>275</v>
      </c>
      <c r="B113" s="60" t="s">
        <v>11</v>
      </c>
      <c r="C113" s="60" t="s">
        <v>270</v>
      </c>
      <c r="D113" s="60" t="s">
        <v>276</v>
      </c>
      <c r="E113" s="6" t="s">
        <v>115</v>
      </c>
      <c r="F113" s="61">
        <v>42828</v>
      </c>
      <c r="G113" s="61" t="s">
        <v>620</v>
      </c>
      <c r="H113" s="61"/>
      <c r="I113" s="62">
        <v>7715</v>
      </c>
    </row>
    <row r="114" spans="1:9" x14ac:dyDescent="0.25">
      <c r="A114" s="60"/>
      <c r="B114" s="60"/>
      <c r="C114" s="60"/>
      <c r="D114" s="60"/>
      <c r="E114" s="6" t="s">
        <v>272</v>
      </c>
      <c r="F114" s="61"/>
      <c r="G114" s="61"/>
      <c r="H114" s="61"/>
      <c r="I114" s="62"/>
    </row>
    <row r="115" spans="1:9" x14ac:dyDescent="0.25">
      <c r="A115" s="60" t="s">
        <v>277</v>
      </c>
      <c r="B115" s="60" t="s">
        <v>11</v>
      </c>
      <c r="C115" s="60" t="s">
        <v>278</v>
      </c>
      <c r="D115" s="60" t="s">
        <v>279</v>
      </c>
      <c r="E115" s="6" t="s">
        <v>115</v>
      </c>
      <c r="F115" s="61">
        <v>42829</v>
      </c>
      <c r="G115" s="61" t="s">
        <v>620</v>
      </c>
      <c r="H115" s="61"/>
      <c r="I115" s="62">
        <v>66591</v>
      </c>
    </row>
    <row r="116" spans="1:9" x14ac:dyDescent="0.25">
      <c r="A116" s="60"/>
      <c r="B116" s="60"/>
      <c r="C116" s="60"/>
      <c r="D116" s="60"/>
      <c r="E116" s="6" t="s">
        <v>280</v>
      </c>
      <c r="F116" s="61"/>
      <c r="G116" s="61"/>
      <c r="H116" s="61"/>
      <c r="I116" s="62"/>
    </row>
    <row r="117" spans="1:9" x14ac:dyDescent="0.25">
      <c r="A117" s="60"/>
      <c r="B117" s="60"/>
      <c r="C117" s="60"/>
      <c r="D117" s="60"/>
      <c r="E117" s="6" t="s">
        <v>281</v>
      </c>
      <c r="F117" s="61"/>
      <c r="G117" s="61"/>
      <c r="H117" s="61"/>
      <c r="I117" s="62"/>
    </row>
    <row r="118" spans="1:9" x14ac:dyDescent="0.25">
      <c r="A118" s="60"/>
      <c r="B118" s="60"/>
      <c r="C118" s="60"/>
      <c r="D118" s="60"/>
      <c r="E118" s="6" t="s">
        <v>272</v>
      </c>
      <c r="F118" s="61"/>
      <c r="G118" s="61"/>
      <c r="H118" s="61"/>
      <c r="I118" s="62"/>
    </row>
    <row r="119" spans="1:9" ht="21" x14ac:dyDescent="0.25">
      <c r="A119" s="6" t="s">
        <v>282</v>
      </c>
      <c r="B119" s="6" t="s">
        <v>11</v>
      </c>
      <c r="C119" s="6" t="s">
        <v>283</v>
      </c>
      <c r="D119" s="6" t="s">
        <v>284</v>
      </c>
      <c r="E119" s="6" t="s">
        <v>33</v>
      </c>
      <c r="F119" s="8">
        <v>42833</v>
      </c>
      <c r="G119" s="8" t="s">
        <v>620</v>
      </c>
      <c r="H119" s="61"/>
      <c r="I119" s="44">
        <v>1139</v>
      </c>
    </row>
    <row r="120" spans="1:9" ht="21" x14ac:dyDescent="0.25">
      <c r="A120" s="6" t="s">
        <v>285</v>
      </c>
      <c r="B120" s="6" t="s">
        <v>11</v>
      </c>
      <c r="C120" s="6" t="s">
        <v>286</v>
      </c>
      <c r="D120" s="6" t="s">
        <v>287</v>
      </c>
      <c r="E120" s="6" t="s">
        <v>272</v>
      </c>
      <c r="F120" s="8">
        <v>42831</v>
      </c>
      <c r="G120" s="8" t="s">
        <v>620</v>
      </c>
      <c r="H120" s="61"/>
      <c r="I120" s="44">
        <v>2035</v>
      </c>
    </row>
    <row r="121" spans="1:9" ht="31.5" x14ac:dyDescent="0.25">
      <c r="A121" s="6" t="s">
        <v>288</v>
      </c>
      <c r="B121" s="6" t="s">
        <v>11</v>
      </c>
      <c r="C121" s="6" t="s">
        <v>289</v>
      </c>
      <c r="D121" s="6" t="s">
        <v>290</v>
      </c>
      <c r="E121" s="6" t="s">
        <v>272</v>
      </c>
      <c r="F121" s="8">
        <v>42835</v>
      </c>
      <c r="G121" s="8" t="s">
        <v>620</v>
      </c>
      <c r="H121" s="61"/>
      <c r="I121" s="44">
        <v>2487</v>
      </c>
    </row>
    <row r="122" spans="1:9" x14ac:dyDescent="0.25">
      <c r="A122" s="60" t="s">
        <v>291</v>
      </c>
      <c r="B122" s="60" t="s">
        <v>11</v>
      </c>
      <c r="C122" s="60" t="s">
        <v>292</v>
      </c>
      <c r="D122" s="60" t="s">
        <v>293</v>
      </c>
      <c r="E122" s="6" t="s">
        <v>33</v>
      </c>
      <c r="F122" s="61">
        <v>42835</v>
      </c>
      <c r="G122" s="61" t="s">
        <v>620</v>
      </c>
      <c r="H122" s="61"/>
      <c r="I122" s="62">
        <v>11378</v>
      </c>
    </row>
    <row r="123" spans="1:9" x14ac:dyDescent="0.25">
      <c r="A123" s="60"/>
      <c r="B123" s="60"/>
      <c r="C123" s="60"/>
      <c r="D123" s="60"/>
      <c r="E123" s="6" t="s">
        <v>281</v>
      </c>
      <c r="F123" s="61"/>
      <c r="G123" s="61"/>
      <c r="H123" s="61"/>
      <c r="I123" s="62"/>
    </row>
    <row r="124" spans="1:9" x14ac:dyDescent="0.25">
      <c r="A124" s="60" t="s">
        <v>294</v>
      </c>
      <c r="B124" s="60" t="s">
        <v>11</v>
      </c>
      <c r="C124" s="60" t="s">
        <v>295</v>
      </c>
      <c r="D124" s="60" t="s">
        <v>296</v>
      </c>
      <c r="E124" s="6" t="s">
        <v>272</v>
      </c>
      <c r="F124" s="61">
        <v>42835</v>
      </c>
      <c r="G124" s="61" t="s">
        <v>620</v>
      </c>
      <c r="H124" s="61"/>
      <c r="I124" s="62">
        <v>10429</v>
      </c>
    </row>
    <row r="125" spans="1:9" x14ac:dyDescent="0.25">
      <c r="A125" s="60"/>
      <c r="B125" s="60"/>
      <c r="C125" s="60"/>
      <c r="D125" s="60"/>
      <c r="E125" s="6" t="s">
        <v>297</v>
      </c>
      <c r="F125" s="61"/>
      <c r="G125" s="61"/>
      <c r="H125" s="61"/>
      <c r="I125" s="62"/>
    </row>
    <row r="126" spans="1:9" ht="31.5" x14ac:dyDescent="0.25">
      <c r="A126" s="6" t="s">
        <v>298</v>
      </c>
      <c r="B126" s="6" t="s">
        <v>11</v>
      </c>
      <c r="C126" s="6" t="s">
        <v>299</v>
      </c>
      <c r="D126" s="6" t="s">
        <v>300</v>
      </c>
      <c r="E126" s="6" t="s">
        <v>120</v>
      </c>
      <c r="F126" s="16">
        <v>42835</v>
      </c>
      <c r="G126" s="8" t="s">
        <v>620</v>
      </c>
      <c r="H126" s="61"/>
      <c r="I126" s="44">
        <v>6386</v>
      </c>
    </row>
    <row r="127" spans="1:9" ht="21" x14ac:dyDescent="0.25">
      <c r="A127" s="6" t="s">
        <v>301</v>
      </c>
      <c r="B127" s="6" t="s">
        <v>11</v>
      </c>
      <c r="C127" s="6" t="s">
        <v>220</v>
      </c>
      <c r="D127" s="6" t="s">
        <v>302</v>
      </c>
      <c r="E127" s="6" t="s">
        <v>272</v>
      </c>
      <c r="F127" s="8">
        <v>42837</v>
      </c>
      <c r="G127" s="8" t="s">
        <v>620</v>
      </c>
      <c r="H127" s="61"/>
      <c r="I127" s="44">
        <v>1556</v>
      </c>
    </row>
    <row r="128" spans="1:9" ht="42" x14ac:dyDescent="0.25">
      <c r="A128" s="6" t="s">
        <v>303</v>
      </c>
      <c r="B128" s="6" t="s">
        <v>11</v>
      </c>
      <c r="C128" s="6" t="s">
        <v>304</v>
      </c>
      <c r="D128" s="6" t="s">
        <v>305</v>
      </c>
      <c r="E128" s="6" t="s">
        <v>120</v>
      </c>
      <c r="F128" s="8">
        <v>42842</v>
      </c>
      <c r="G128" s="8" t="s">
        <v>620</v>
      </c>
      <c r="H128" s="61"/>
      <c r="I128" s="44">
        <v>8064</v>
      </c>
    </row>
    <row r="129" spans="1:9" ht="42" x14ac:dyDescent="0.25">
      <c r="A129" s="6" t="s">
        <v>306</v>
      </c>
      <c r="B129" s="6" t="s">
        <v>11</v>
      </c>
      <c r="C129" s="6" t="s">
        <v>304</v>
      </c>
      <c r="D129" s="6" t="s">
        <v>307</v>
      </c>
      <c r="E129" s="6" t="s">
        <v>115</v>
      </c>
      <c r="F129" s="8">
        <v>42842</v>
      </c>
      <c r="G129" s="8" t="s">
        <v>620</v>
      </c>
      <c r="H129" s="61"/>
      <c r="I129" s="44">
        <v>16129</v>
      </c>
    </row>
    <row r="130" spans="1:9" ht="42" x14ac:dyDescent="0.25">
      <c r="A130" s="6" t="s">
        <v>308</v>
      </c>
      <c r="B130" s="6" t="s">
        <v>11</v>
      </c>
      <c r="C130" s="6" t="s">
        <v>304</v>
      </c>
      <c r="D130" s="6" t="s">
        <v>309</v>
      </c>
      <c r="E130" s="6" t="s">
        <v>115</v>
      </c>
      <c r="F130" s="8">
        <v>42842</v>
      </c>
      <c r="G130" s="8" t="s">
        <v>620</v>
      </c>
      <c r="H130" s="61"/>
      <c r="I130" s="44">
        <v>16129</v>
      </c>
    </row>
    <row r="131" spans="1:9" ht="42" x14ac:dyDescent="0.25">
      <c r="A131" s="6" t="s">
        <v>310</v>
      </c>
      <c r="B131" s="6" t="s">
        <v>11</v>
      </c>
      <c r="C131" s="6" t="s">
        <v>304</v>
      </c>
      <c r="D131" s="6" t="s">
        <v>311</v>
      </c>
      <c r="E131" s="6" t="s">
        <v>120</v>
      </c>
      <c r="F131" s="8">
        <v>42842</v>
      </c>
      <c r="G131" s="8" t="s">
        <v>620</v>
      </c>
      <c r="H131" s="61"/>
      <c r="I131" s="44">
        <v>16128</v>
      </c>
    </row>
    <row r="132" spans="1:9" ht="21" x14ac:dyDescent="0.25">
      <c r="A132" s="6" t="s">
        <v>312</v>
      </c>
      <c r="B132" s="6" t="s">
        <v>11</v>
      </c>
      <c r="C132" s="6" t="s">
        <v>313</v>
      </c>
      <c r="D132" s="6" t="s">
        <v>314</v>
      </c>
      <c r="E132" s="6" t="s">
        <v>33</v>
      </c>
      <c r="F132" s="8">
        <v>42843</v>
      </c>
      <c r="G132" s="8" t="s">
        <v>620</v>
      </c>
      <c r="H132" s="61"/>
      <c r="I132" s="44">
        <v>98</v>
      </c>
    </row>
    <row r="133" spans="1:9" x14ac:dyDescent="0.25">
      <c r="A133" s="60" t="s">
        <v>315</v>
      </c>
      <c r="B133" s="60" t="s">
        <v>11</v>
      </c>
      <c r="C133" s="60" t="s">
        <v>316</v>
      </c>
      <c r="D133" s="60" t="s">
        <v>317</v>
      </c>
      <c r="E133" s="6" t="s">
        <v>33</v>
      </c>
      <c r="F133" s="61">
        <v>42846</v>
      </c>
      <c r="G133" s="61" t="s">
        <v>620</v>
      </c>
      <c r="H133" s="61"/>
      <c r="I133" s="62">
        <v>4588</v>
      </c>
    </row>
    <row r="134" spans="1:9" x14ac:dyDescent="0.25">
      <c r="A134" s="60"/>
      <c r="B134" s="60"/>
      <c r="C134" s="60"/>
      <c r="D134" s="60"/>
      <c r="E134" s="6" t="s">
        <v>318</v>
      </c>
      <c r="F134" s="61"/>
      <c r="G134" s="61"/>
      <c r="H134" s="61"/>
      <c r="I134" s="62"/>
    </row>
    <row r="135" spans="1:9" x14ac:dyDescent="0.25">
      <c r="A135" s="60"/>
      <c r="B135" s="60"/>
      <c r="C135" s="60"/>
      <c r="D135" s="60"/>
      <c r="E135" s="6" t="s">
        <v>297</v>
      </c>
      <c r="F135" s="61"/>
      <c r="G135" s="61"/>
      <c r="H135" s="61"/>
      <c r="I135" s="62"/>
    </row>
    <row r="136" spans="1:9" x14ac:dyDescent="0.25">
      <c r="A136" s="60" t="s">
        <v>319</v>
      </c>
      <c r="B136" s="60" t="s">
        <v>11</v>
      </c>
      <c r="C136" s="60" t="s">
        <v>320</v>
      </c>
      <c r="D136" s="60" t="s">
        <v>321</v>
      </c>
      <c r="E136" s="60" t="s">
        <v>33</v>
      </c>
      <c r="F136" s="61">
        <v>42818</v>
      </c>
      <c r="G136" s="61" t="s">
        <v>620</v>
      </c>
      <c r="H136" s="61"/>
      <c r="I136" s="62">
        <v>3617</v>
      </c>
    </row>
    <row r="137" spans="1:9" x14ac:dyDescent="0.25">
      <c r="A137" s="60"/>
      <c r="B137" s="60"/>
      <c r="C137" s="60"/>
      <c r="D137" s="60"/>
      <c r="E137" s="60"/>
      <c r="F137" s="61"/>
      <c r="G137" s="61"/>
      <c r="H137" s="61"/>
      <c r="I137" s="62"/>
    </row>
    <row r="138" spans="1:9" x14ac:dyDescent="0.25">
      <c r="A138" s="60" t="s">
        <v>322</v>
      </c>
      <c r="B138" s="60" t="s">
        <v>11</v>
      </c>
      <c r="C138" s="60" t="s">
        <v>323</v>
      </c>
      <c r="D138" s="60" t="s">
        <v>324</v>
      </c>
      <c r="E138" s="6" t="s">
        <v>325</v>
      </c>
      <c r="F138" s="61">
        <v>41753</v>
      </c>
      <c r="G138" s="61" t="s">
        <v>620</v>
      </c>
      <c r="H138" s="61"/>
      <c r="I138" s="59">
        <v>10761</v>
      </c>
    </row>
    <row r="139" spans="1:9" x14ac:dyDescent="0.25">
      <c r="A139" s="60"/>
      <c r="B139" s="60"/>
      <c r="C139" s="60"/>
      <c r="D139" s="60"/>
      <c r="E139" s="6" t="s">
        <v>326</v>
      </c>
      <c r="F139" s="61"/>
      <c r="G139" s="61"/>
      <c r="H139" s="61"/>
      <c r="I139" s="59"/>
    </row>
    <row r="140" spans="1:9" x14ac:dyDescent="0.25">
      <c r="A140" s="60"/>
      <c r="B140" s="60"/>
      <c r="C140" s="60"/>
      <c r="D140" s="60"/>
      <c r="E140" s="6" t="s">
        <v>327</v>
      </c>
      <c r="F140" s="61"/>
      <c r="G140" s="61"/>
      <c r="H140" s="61"/>
      <c r="I140" s="59"/>
    </row>
    <row r="141" spans="1:9" x14ac:dyDescent="0.25">
      <c r="A141" s="60" t="s">
        <v>328</v>
      </c>
      <c r="B141" s="60" t="s">
        <v>11</v>
      </c>
      <c r="C141" s="60" t="s">
        <v>323</v>
      </c>
      <c r="D141" s="60" t="s">
        <v>329</v>
      </c>
      <c r="E141" s="6" t="s">
        <v>272</v>
      </c>
      <c r="F141" s="61">
        <v>41753</v>
      </c>
      <c r="G141" s="61" t="s">
        <v>620</v>
      </c>
      <c r="H141" s="61"/>
      <c r="I141" s="62">
        <v>1717</v>
      </c>
    </row>
    <row r="142" spans="1:9" x14ac:dyDescent="0.25">
      <c r="A142" s="60"/>
      <c r="B142" s="60"/>
      <c r="C142" s="60"/>
      <c r="D142" s="60"/>
      <c r="E142" s="6" t="s">
        <v>281</v>
      </c>
      <c r="F142" s="61"/>
      <c r="G142" s="61"/>
      <c r="H142" s="61"/>
      <c r="I142" s="62"/>
    </row>
    <row r="143" spans="1:9" x14ac:dyDescent="0.25">
      <c r="A143" s="60" t="s">
        <v>330</v>
      </c>
      <c r="B143" s="60" t="s">
        <v>11</v>
      </c>
      <c r="C143" s="60" t="s">
        <v>323</v>
      </c>
      <c r="D143" s="60" t="s">
        <v>331</v>
      </c>
      <c r="E143" s="6" t="s">
        <v>33</v>
      </c>
      <c r="F143" s="61">
        <v>41753</v>
      </c>
      <c r="G143" s="61" t="s">
        <v>620</v>
      </c>
      <c r="H143" s="61"/>
      <c r="I143" s="62">
        <v>8818</v>
      </c>
    </row>
    <row r="144" spans="1:9" x14ac:dyDescent="0.25">
      <c r="A144" s="60"/>
      <c r="B144" s="60"/>
      <c r="C144" s="60"/>
      <c r="D144" s="60"/>
      <c r="E144" s="6" t="s">
        <v>281</v>
      </c>
      <c r="F144" s="61"/>
      <c r="G144" s="61"/>
      <c r="H144" s="61"/>
      <c r="I144" s="62"/>
    </row>
    <row r="145" spans="1:9" ht="21" x14ac:dyDescent="0.25">
      <c r="A145" s="6" t="s">
        <v>332</v>
      </c>
      <c r="B145" s="6" t="s">
        <v>11</v>
      </c>
      <c r="C145" s="6" t="s">
        <v>333</v>
      </c>
      <c r="D145" s="6" t="s">
        <v>334</v>
      </c>
      <c r="E145" s="6" t="s">
        <v>325</v>
      </c>
      <c r="F145" s="8">
        <v>42851</v>
      </c>
      <c r="G145" s="8" t="s">
        <v>620</v>
      </c>
      <c r="H145" s="61"/>
      <c r="I145" s="45">
        <v>569</v>
      </c>
    </row>
    <row r="146" spans="1:9" ht="21" x14ac:dyDescent="0.25">
      <c r="A146" s="6" t="s">
        <v>335</v>
      </c>
      <c r="B146" s="6" t="s">
        <v>11</v>
      </c>
      <c r="C146" s="6" t="s">
        <v>333</v>
      </c>
      <c r="D146" s="6" t="s">
        <v>336</v>
      </c>
      <c r="E146" s="6" t="s">
        <v>272</v>
      </c>
      <c r="F146" s="8">
        <v>42851</v>
      </c>
      <c r="G146" s="8" t="s">
        <v>620</v>
      </c>
      <c r="H146" s="61"/>
      <c r="I146" s="44">
        <v>3119</v>
      </c>
    </row>
    <row r="147" spans="1:9" ht="21" x14ac:dyDescent="0.25">
      <c r="A147" s="6" t="s">
        <v>337</v>
      </c>
      <c r="B147" s="6" t="s">
        <v>11</v>
      </c>
      <c r="C147" s="6" t="s">
        <v>333</v>
      </c>
      <c r="D147" s="6" t="s">
        <v>338</v>
      </c>
      <c r="E147" s="6" t="s">
        <v>339</v>
      </c>
      <c r="F147" s="8">
        <v>42851</v>
      </c>
      <c r="G147" s="8" t="s">
        <v>620</v>
      </c>
      <c r="H147" s="61"/>
      <c r="I147" s="44">
        <v>3987</v>
      </c>
    </row>
    <row r="148" spans="1:9" ht="31.5" x14ac:dyDescent="0.25">
      <c r="A148" s="6" t="s">
        <v>340</v>
      </c>
      <c r="B148" s="6" t="s">
        <v>11</v>
      </c>
      <c r="C148" s="6" t="s">
        <v>333</v>
      </c>
      <c r="D148" s="6" t="s">
        <v>341</v>
      </c>
      <c r="E148" s="6" t="s">
        <v>272</v>
      </c>
      <c r="F148" s="8">
        <v>42851</v>
      </c>
      <c r="G148" s="8" t="s">
        <v>620</v>
      </c>
      <c r="H148" s="61"/>
      <c r="I148" s="44">
        <v>1310</v>
      </c>
    </row>
    <row r="149" spans="1:9" ht="21" x14ac:dyDescent="0.25">
      <c r="A149" s="6" t="s">
        <v>342</v>
      </c>
      <c r="B149" s="6" t="s">
        <v>11</v>
      </c>
      <c r="C149" s="6" t="s">
        <v>333</v>
      </c>
      <c r="D149" s="6" t="s">
        <v>343</v>
      </c>
      <c r="E149" s="6" t="s">
        <v>272</v>
      </c>
      <c r="F149" s="8">
        <v>42851</v>
      </c>
      <c r="G149" s="8" t="s">
        <v>620</v>
      </c>
      <c r="H149" s="61"/>
      <c r="I149" s="44">
        <v>417</v>
      </c>
    </row>
    <row r="150" spans="1:9" ht="21" x14ac:dyDescent="0.25">
      <c r="A150" s="6" t="s">
        <v>344</v>
      </c>
      <c r="B150" s="6" t="s">
        <v>11</v>
      </c>
      <c r="C150" s="6" t="s">
        <v>333</v>
      </c>
      <c r="D150" s="6" t="s">
        <v>345</v>
      </c>
      <c r="E150" s="6" t="s">
        <v>325</v>
      </c>
      <c r="F150" s="8">
        <v>42851</v>
      </c>
      <c r="G150" s="8" t="s">
        <v>620</v>
      </c>
      <c r="H150" s="61"/>
      <c r="I150" s="45">
        <v>3627</v>
      </c>
    </row>
    <row r="151" spans="1:9" ht="21" x14ac:dyDescent="0.25">
      <c r="A151" s="6" t="s">
        <v>344</v>
      </c>
      <c r="B151" s="6" t="s">
        <v>11</v>
      </c>
      <c r="C151" s="6" t="s">
        <v>346</v>
      </c>
      <c r="D151" s="6" t="s">
        <v>347</v>
      </c>
      <c r="E151" s="6" t="s">
        <v>33</v>
      </c>
      <c r="F151" s="8">
        <v>42849</v>
      </c>
      <c r="G151" s="8" t="s">
        <v>620</v>
      </c>
      <c r="H151" s="61"/>
      <c r="I151" s="44">
        <v>126</v>
      </c>
    </row>
    <row r="152" spans="1:9" ht="31.5" x14ac:dyDescent="0.25">
      <c r="A152" s="6" t="s">
        <v>348</v>
      </c>
      <c r="B152" s="6" t="s">
        <v>11</v>
      </c>
      <c r="C152" s="6" t="s">
        <v>349</v>
      </c>
      <c r="D152" s="6" t="s">
        <v>350</v>
      </c>
      <c r="E152" s="6" t="s">
        <v>33</v>
      </c>
      <c r="F152" s="8">
        <v>42853</v>
      </c>
      <c r="G152" s="8" t="s">
        <v>620</v>
      </c>
      <c r="H152" s="61"/>
      <c r="I152" s="44">
        <v>2386</v>
      </c>
    </row>
    <row r="153" spans="1:9" ht="42" x14ac:dyDescent="0.25">
      <c r="A153" s="6" t="s">
        <v>351</v>
      </c>
      <c r="B153" s="6" t="s">
        <v>11</v>
      </c>
      <c r="C153" s="6" t="s">
        <v>352</v>
      </c>
      <c r="D153" s="6" t="s">
        <v>353</v>
      </c>
      <c r="E153" s="6" t="s">
        <v>33</v>
      </c>
      <c r="F153" s="8">
        <v>42853</v>
      </c>
      <c r="G153" s="8" t="s">
        <v>620</v>
      </c>
      <c r="H153" s="61"/>
      <c r="I153" s="44">
        <v>1126</v>
      </c>
    </row>
    <row r="154" spans="1:9" ht="21" x14ac:dyDescent="0.25">
      <c r="A154" s="6" t="s">
        <v>354</v>
      </c>
      <c r="B154" s="6" t="s">
        <v>11</v>
      </c>
      <c r="C154" s="6" t="s">
        <v>355</v>
      </c>
      <c r="D154" s="6" t="s">
        <v>356</v>
      </c>
      <c r="E154" s="6" t="s">
        <v>357</v>
      </c>
      <c r="F154" s="8">
        <v>42853</v>
      </c>
      <c r="G154" s="8" t="s">
        <v>620</v>
      </c>
      <c r="H154" s="61"/>
      <c r="I154" s="44">
        <v>860</v>
      </c>
    </row>
    <row r="155" spans="1:9" ht="31.5" x14ac:dyDescent="0.25">
      <c r="A155" s="6" t="s">
        <v>358</v>
      </c>
      <c r="B155" s="6" t="s">
        <v>11</v>
      </c>
      <c r="C155" s="6" t="s">
        <v>359</v>
      </c>
      <c r="D155" s="6" t="s">
        <v>360</v>
      </c>
      <c r="E155" s="6" t="s">
        <v>33</v>
      </c>
      <c r="F155" s="8">
        <v>42853</v>
      </c>
      <c r="G155" s="8" t="s">
        <v>620</v>
      </c>
      <c r="H155" s="61"/>
      <c r="I155" s="44">
        <v>6823</v>
      </c>
    </row>
    <row r="156" spans="1:9" x14ac:dyDescent="0.25">
      <c r="A156" s="60" t="s">
        <v>361</v>
      </c>
      <c r="B156" s="60" t="s">
        <v>11</v>
      </c>
      <c r="C156" s="60" t="s">
        <v>220</v>
      </c>
      <c r="D156" s="60" t="s">
        <v>362</v>
      </c>
      <c r="E156" s="6" t="s">
        <v>115</v>
      </c>
      <c r="F156" s="61">
        <v>42842</v>
      </c>
      <c r="G156" s="61" t="s">
        <v>620</v>
      </c>
      <c r="H156" s="61"/>
      <c r="I156" s="62">
        <v>52009</v>
      </c>
    </row>
    <row r="157" spans="1:9" x14ac:dyDescent="0.25">
      <c r="A157" s="60"/>
      <c r="B157" s="60"/>
      <c r="C157" s="60"/>
      <c r="D157" s="60"/>
      <c r="E157" s="17" t="s">
        <v>363</v>
      </c>
      <c r="F157" s="61"/>
      <c r="G157" s="61"/>
      <c r="H157" s="61"/>
      <c r="I157" s="62"/>
    </row>
    <row r="158" spans="1:9" x14ac:dyDescent="0.25">
      <c r="A158" s="60"/>
      <c r="B158" s="60"/>
      <c r="C158" s="60"/>
      <c r="D158" s="60"/>
      <c r="E158" s="17" t="s">
        <v>272</v>
      </c>
      <c r="F158" s="61"/>
      <c r="G158" s="61"/>
      <c r="H158" s="61"/>
      <c r="I158" s="62"/>
    </row>
    <row r="159" spans="1:9" ht="21" x14ac:dyDescent="0.25">
      <c r="A159" s="6" t="s">
        <v>364</v>
      </c>
      <c r="B159" s="6" t="s">
        <v>11</v>
      </c>
      <c r="C159" s="6" t="s">
        <v>230</v>
      </c>
      <c r="D159" s="6" t="s">
        <v>365</v>
      </c>
      <c r="E159" s="6" t="s">
        <v>272</v>
      </c>
      <c r="F159" s="8">
        <v>42858</v>
      </c>
      <c r="G159" s="8" t="s">
        <v>620</v>
      </c>
      <c r="H159" s="60" t="s">
        <v>15</v>
      </c>
      <c r="I159" s="44">
        <v>3941</v>
      </c>
    </row>
    <row r="160" spans="1:9" ht="21" x14ac:dyDescent="0.25">
      <c r="A160" s="6" t="s">
        <v>366</v>
      </c>
      <c r="B160" s="6" t="s">
        <v>11</v>
      </c>
      <c r="C160" s="6" t="s">
        <v>367</v>
      </c>
      <c r="D160" s="6" t="s">
        <v>368</v>
      </c>
      <c r="E160" s="6" t="s">
        <v>272</v>
      </c>
      <c r="F160" s="8">
        <v>42859</v>
      </c>
      <c r="G160" s="8" t="s">
        <v>620</v>
      </c>
      <c r="H160" s="60"/>
      <c r="I160" s="62">
        <v>45550</v>
      </c>
    </row>
    <row r="161" spans="1:9" x14ac:dyDescent="0.25">
      <c r="A161" s="60" t="s">
        <v>369</v>
      </c>
      <c r="B161" s="60" t="s">
        <v>11</v>
      </c>
      <c r="C161" s="60" t="s">
        <v>367</v>
      </c>
      <c r="D161" s="60" t="s">
        <v>370</v>
      </c>
      <c r="E161" s="6" t="s">
        <v>272</v>
      </c>
      <c r="F161" s="61">
        <v>42859</v>
      </c>
      <c r="G161" s="61" t="s">
        <v>620</v>
      </c>
      <c r="H161" s="60"/>
      <c r="I161" s="62"/>
    </row>
    <row r="162" spans="1:9" x14ac:dyDescent="0.25">
      <c r="A162" s="60"/>
      <c r="B162" s="60"/>
      <c r="C162" s="60"/>
      <c r="D162" s="60"/>
      <c r="E162" s="6" t="s">
        <v>281</v>
      </c>
      <c r="F162" s="61"/>
      <c r="G162" s="61"/>
      <c r="H162" s="60"/>
      <c r="I162" s="62"/>
    </row>
    <row r="163" spans="1:9" x14ac:dyDescent="0.25">
      <c r="A163" s="60" t="s">
        <v>371</v>
      </c>
      <c r="B163" s="60" t="s">
        <v>11</v>
      </c>
      <c r="C163" s="60" t="s">
        <v>367</v>
      </c>
      <c r="D163" s="60" t="s">
        <v>372</v>
      </c>
      <c r="E163" s="6" t="s">
        <v>33</v>
      </c>
      <c r="F163" s="61">
        <v>42859</v>
      </c>
      <c r="G163" s="61" t="s">
        <v>620</v>
      </c>
      <c r="H163" s="60"/>
      <c r="I163" s="62"/>
    </row>
    <row r="164" spans="1:9" x14ac:dyDescent="0.25">
      <c r="A164" s="60"/>
      <c r="B164" s="60"/>
      <c r="C164" s="60"/>
      <c r="D164" s="60"/>
      <c r="E164" s="6" t="s">
        <v>281</v>
      </c>
      <c r="F164" s="61"/>
      <c r="G164" s="61"/>
      <c r="H164" s="60"/>
      <c r="I164" s="62"/>
    </row>
    <row r="165" spans="1:9" x14ac:dyDescent="0.25">
      <c r="A165" s="60" t="s">
        <v>373</v>
      </c>
      <c r="B165" s="60" t="s">
        <v>11</v>
      </c>
      <c r="C165" s="60" t="s">
        <v>367</v>
      </c>
      <c r="D165" s="60" t="s">
        <v>374</v>
      </c>
      <c r="E165" s="6" t="s">
        <v>318</v>
      </c>
      <c r="F165" s="61">
        <v>42859</v>
      </c>
      <c r="G165" s="61" t="s">
        <v>620</v>
      </c>
      <c r="H165" s="60"/>
      <c r="I165" s="62"/>
    </row>
    <row r="166" spans="1:9" x14ac:dyDescent="0.25">
      <c r="A166" s="60"/>
      <c r="B166" s="60"/>
      <c r="C166" s="60"/>
      <c r="D166" s="60"/>
      <c r="E166" s="6" t="s">
        <v>272</v>
      </c>
      <c r="F166" s="61"/>
      <c r="G166" s="61"/>
      <c r="H166" s="60"/>
      <c r="I166" s="62"/>
    </row>
    <row r="167" spans="1:9" x14ac:dyDescent="0.25">
      <c r="A167" s="60" t="s">
        <v>375</v>
      </c>
      <c r="B167" s="60" t="s">
        <v>11</v>
      </c>
      <c r="C167" s="60" t="s">
        <v>367</v>
      </c>
      <c r="D167" s="60" t="s">
        <v>376</v>
      </c>
      <c r="E167" s="6" t="s">
        <v>377</v>
      </c>
      <c r="F167" s="61">
        <v>42859</v>
      </c>
      <c r="G167" s="61" t="s">
        <v>620</v>
      </c>
      <c r="H167" s="60"/>
      <c r="I167" s="62"/>
    </row>
    <row r="168" spans="1:9" x14ac:dyDescent="0.25">
      <c r="A168" s="60"/>
      <c r="B168" s="60"/>
      <c r="C168" s="60"/>
      <c r="D168" s="60"/>
      <c r="E168" s="6" t="s">
        <v>272</v>
      </c>
      <c r="F168" s="61"/>
      <c r="G168" s="61"/>
      <c r="H168" s="60"/>
      <c r="I168" s="62"/>
    </row>
    <row r="169" spans="1:9" x14ac:dyDescent="0.25">
      <c r="A169" s="60" t="s">
        <v>378</v>
      </c>
      <c r="B169" s="60" t="s">
        <v>11</v>
      </c>
      <c r="C169" s="60" t="s">
        <v>367</v>
      </c>
      <c r="D169" s="60" t="s">
        <v>379</v>
      </c>
      <c r="E169" s="6" t="s">
        <v>272</v>
      </c>
      <c r="F169" s="61">
        <v>42859</v>
      </c>
      <c r="G169" s="61" t="s">
        <v>620</v>
      </c>
      <c r="H169" s="60"/>
      <c r="I169" s="62"/>
    </row>
    <row r="170" spans="1:9" x14ac:dyDescent="0.25">
      <c r="A170" s="60"/>
      <c r="B170" s="60"/>
      <c r="C170" s="60"/>
      <c r="D170" s="60"/>
      <c r="E170" s="6" t="s">
        <v>281</v>
      </c>
      <c r="F170" s="61"/>
      <c r="G170" s="61"/>
      <c r="H170" s="60"/>
      <c r="I170" s="62"/>
    </row>
    <row r="171" spans="1:9" x14ac:dyDescent="0.25">
      <c r="A171" s="60" t="s">
        <v>380</v>
      </c>
      <c r="B171" s="60" t="s">
        <v>11</v>
      </c>
      <c r="C171" s="60" t="s">
        <v>367</v>
      </c>
      <c r="D171" s="60" t="s">
        <v>381</v>
      </c>
      <c r="E171" s="6" t="s">
        <v>272</v>
      </c>
      <c r="F171" s="61">
        <v>42859</v>
      </c>
      <c r="G171" s="61" t="s">
        <v>620</v>
      </c>
      <c r="H171" s="60"/>
      <c r="I171" s="62"/>
    </row>
    <row r="172" spans="1:9" x14ac:dyDescent="0.25">
      <c r="A172" s="60"/>
      <c r="B172" s="60"/>
      <c r="C172" s="60"/>
      <c r="D172" s="60"/>
      <c r="E172" s="6" t="s">
        <v>281</v>
      </c>
      <c r="F172" s="61"/>
      <c r="G172" s="61"/>
      <c r="H172" s="60"/>
      <c r="I172" s="62"/>
    </row>
    <row r="173" spans="1:9" ht="52.5" x14ac:dyDescent="0.25">
      <c r="A173" s="6" t="s">
        <v>382</v>
      </c>
      <c r="B173" s="6" t="s">
        <v>11</v>
      </c>
      <c r="C173" s="6" t="s">
        <v>383</v>
      </c>
      <c r="D173" s="6" t="s">
        <v>384</v>
      </c>
      <c r="E173" s="6" t="s">
        <v>272</v>
      </c>
      <c r="F173" s="8">
        <v>42859</v>
      </c>
      <c r="G173" s="8" t="s">
        <v>620</v>
      </c>
      <c r="H173" s="60"/>
      <c r="I173" s="44">
        <v>755</v>
      </c>
    </row>
    <row r="174" spans="1:9" x14ac:dyDescent="0.25">
      <c r="A174" s="60" t="s">
        <v>385</v>
      </c>
      <c r="B174" s="60" t="s">
        <v>11</v>
      </c>
      <c r="C174" s="60" t="s">
        <v>386</v>
      </c>
      <c r="D174" s="60" t="s">
        <v>387</v>
      </c>
      <c r="E174" s="6" t="s">
        <v>325</v>
      </c>
      <c r="F174" s="61">
        <v>42863</v>
      </c>
      <c r="G174" s="61" t="s">
        <v>620</v>
      </c>
      <c r="H174" s="60"/>
      <c r="I174" s="59">
        <v>51500</v>
      </c>
    </row>
    <row r="175" spans="1:9" x14ac:dyDescent="0.25">
      <c r="A175" s="60"/>
      <c r="B175" s="60"/>
      <c r="C175" s="60"/>
      <c r="D175" s="60"/>
      <c r="E175" s="6" t="s">
        <v>326</v>
      </c>
      <c r="F175" s="61"/>
      <c r="G175" s="61"/>
      <c r="H175" s="60"/>
      <c r="I175" s="59"/>
    </row>
    <row r="176" spans="1:9" x14ac:dyDescent="0.25">
      <c r="A176" s="60"/>
      <c r="B176" s="60"/>
      <c r="C176" s="60"/>
      <c r="D176" s="60"/>
      <c r="E176" s="6" t="s">
        <v>327</v>
      </c>
      <c r="F176" s="61"/>
      <c r="G176" s="61"/>
      <c r="H176" s="60"/>
      <c r="I176" s="59"/>
    </row>
    <row r="177" spans="1:9" ht="31.5" x14ac:dyDescent="0.25">
      <c r="A177" s="6" t="s">
        <v>388</v>
      </c>
      <c r="B177" s="6" t="s">
        <v>11</v>
      </c>
      <c r="C177" s="6" t="s">
        <v>389</v>
      </c>
      <c r="D177" s="6" t="s">
        <v>390</v>
      </c>
      <c r="E177" s="6" t="s">
        <v>391</v>
      </c>
      <c r="F177" s="8">
        <v>42867</v>
      </c>
      <c r="G177" s="8" t="s">
        <v>620</v>
      </c>
      <c r="H177" s="60"/>
      <c r="I177" s="44">
        <v>6892</v>
      </c>
    </row>
    <row r="178" spans="1:9" x14ac:dyDescent="0.25">
      <c r="A178" s="60" t="s">
        <v>392</v>
      </c>
      <c r="B178" s="60" t="s">
        <v>11</v>
      </c>
      <c r="C178" s="60" t="s">
        <v>389</v>
      </c>
      <c r="D178" s="60" t="s">
        <v>393</v>
      </c>
      <c r="E178" s="6" t="s">
        <v>272</v>
      </c>
      <c r="F178" s="61">
        <v>42867</v>
      </c>
      <c r="G178" s="61" t="s">
        <v>620</v>
      </c>
      <c r="H178" s="60"/>
      <c r="I178" s="62">
        <v>4922</v>
      </c>
    </row>
    <row r="179" spans="1:9" x14ac:dyDescent="0.25">
      <c r="A179" s="60"/>
      <c r="B179" s="60"/>
      <c r="C179" s="60"/>
      <c r="D179" s="60"/>
      <c r="E179" s="6" t="s">
        <v>318</v>
      </c>
      <c r="F179" s="61"/>
      <c r="G179" s="61"/>
      <c r="H179" s="60"/>
      <c r="I179" s="62"/>
    </row>
    <row r="180" spans="1:9" x14ac:dyDescent="0.25">
      <c r="A180" s="60" t="s">
        <v>394</v>
      </c>
      <c r="B180" s="60" t="s">
        <v>11</v>
      </c>
      <c r="C180" s="60" t="s">
        <v>270</v>
      </c>
      <c r="D180" s="60" t="s">
        <v>395</v>
      </c>
      <c r="E180" s="6" t="s">
        <v>327</v>
      </c>
      <c r="F180" s="61">
        <v>42867</v>
      </c>
      <c r="G180" s="61" t="s">
        <v>620</v>
      </c>
      <c r="H180" s="60"/>
      <c r="I180" s="62">
        <v>14681</v>
      </c>
    </row>
    <row r="181" spans="1:9" x14ac:dyDescent="0.25">
      <c r="A181" s="60"/>
      <c r="B181" s="60"/>
      <c r="C181" s="60"/>
      <c r="D181" s="60"/>
      <c r="E181" s="6" t="s">
        <v>272</v>
      </c>
      <c r="F181" s="61"/>
      <c r="G181" s="61"/>
      <c r="H181" s="60"/>
      <c r="I181" s="62"/>
    </row>
    <row r="182" spans="1:9" ht="42" x14ac:dyDescent="0.25">
      <c r="A182" s="6" t="s">
        <v>396</v>
      </c>
      <c r="B182" s="6" t="s">
        <v>11</v>
      </c>
      <c r="C182" s="6" t="s">
        <v>397</v>
      </c>
      <c r="D182" s="6" t="s">
        <v>398</v>
      </c>
      <c r="E182" s="6" t="s">
        <v>399</v>
      </c>
      <c r="F182" s="8">
        <v>42870</v>
      </c>
      <c r="G182" s="8" t="s">
        <v>620</v>
      </c>
      <c r="H182" s="60"/>
      <c r="I182" s="44">
        <v>11805</v>
      </c>
    </row>
    <row r="183" spans="1:9" x14ac:dyDescent="0.25">
      <c r="A183" s="60" t="s">
        <v>400</v>
      </c>
      <c r="B183" s="60" t="s">
        <v>11</v>
      </c>
      <c r="C183" s="60" t="s">
        <v>292</v>
      </c>
      <c r="D183" s="60" t="s">
        <v>401</v>
      </c>
      <c r="E183" s="6" t="s">
        <v>272</v>
      </c>
      <c r="F183" s="61">
        <v>42872</v>
      </c>
      <c r="G183" s="61" t="s">
        <v>620</v>
      </c>
      <c r="H183" s="60"/>
      <c r="I183" s="62">
        <v>4206</v>
      </c>
    </row>
    <row r="184" spans="1:9" x14ac:dyDescent="0.25">
      <c r="A184" s="60"/>
      <c r="B184" s="60"/>
      <c r="C184" s="60"/>
      <c r="D184" s="60"/>
      <c r="E184" s="6" t="s">
        <v>318</v>
      </c>
      <c r="F184" s="61"/>
      <c r="G184" s="61"/>
      <c r="H184" s="60"/>
      <c r="I184" s="62"/>
    </row>
    <row r="185" spans="1:9" x14ac:dyDescent="0.25">
      <c r="A185" s="60" t="s">
        <v>402</v>
      </c>
      <c r="B185" s="60" t="s">
        <v>11</v>
      </c>
      <c r="C185" s="60" t="s">
        <v>403</v>
      </c>
      <c r="D185" s="60" t="s">
        <v>404</v>
      </c>
      <c r="E185" s="6" t="s">
        <v>272</v>
      </c>
      <c r="F185" s="61">
        <v>42872</v>
      </c>
      <c r="G185" s="61" t="s">
        <v>620</v>
      </c>
      <c r="H185" s="60"/>
      <c r="I185" s="62">
        <v>3862</v>
      </c>
    </row>
    <row r="186" spans="1:9" x14ac:dyDescent="0.25">
      <c r="A186" s="60"/>
      <c r="B186" s="60"/>
      <c r="C186" s="60"/>
      <c r="D186" s="60"/>
      <c r="E186" s="6" t="s">
        <v>377</v>
      </c>
      <c r="F186" s="61"/>
      <c r="G186" s="61"/>
      <c r="H186" s="60"/>
      <c r="I186" s="62"/>
    </row>
    <row r="187" spans="1:9" ht="21" x14ac:dyDescent="0.25">
      <c r="A187" s="60" t="s">
        <v>405</v>
      </c>
      <c r="B187" s="60" t="s">
        <v>11</v>
      </c>
      <c r="C187" s="60" t="s">
        <v>406</v>
      </c>
      <c r="D187" s="60" t="s">
        <v>407</v>
      </c>
      <c r="E187" s="6" t="s">
        <v>408</v>
      </c>
      <c r="F187" s="61">
        <v>42873</v>
      </c>
      <c r="G187" s="61" t="s">
        <v>620</v>
      </c>
      <c r="H187" s="60"/>
      <c r="I187" s="62">
        <v>42593</v>
      </c>
    </row>
    <row r="188" spans="1:9" x14ac:dyDescent="0.25">
      <c r="A188" s="60"/>
      <c r="B188" s="60"/>
      <c r="C188" s="60"/>
      <c r="D188" s="60"/>
      <c r="E188" s="6" t="s">
        <v>33</v>
      </c>
      <c r="F188" s="61"/>
      <c r="G188" s="61"/>
      <c r="H188" s="60"/>
      <c r="I188" s="62"/>
    </row>
    <row r="189" spans="1:9" ht="21" x14ac:dyDescent="0.25">
      <c r="A189" s="6" t="s">
        <v>409</v>
      </c>
      <c r="B189" s="6" t="s">
        <v>11</v>
      </c>
      <c r="C189" s="6" t="s">
        <v>410</v>
      </c>
      <c r="D189" s="6" t="s">
        <v>411</v>
      </c>
      <c r="E189" s="6" t="s">
        <v>412</v>
      </c>
      <c r="F189" s="8">
        <v>42877</v>
      </c>
      <c r="G189" s="8" t="s">
        <v>620</v>
      </c>
      <c r="H189" s="60"/>
      <c r="I189" s="44">
        <v>430</v>
      </c>
    </row>
    <row r="190" spans="1:9" ht="52.5" x14ac:dyDescent="0.25">
      <c r="A190" s="6" t="s">
        <v>413</v>
      </c>
      <c r="B190" s="6" t="s">
        <v>11</v>
      </c>
      <c r="C190" s="6" t="s">
        <v>414</v>
      </c>
      <c r="D190" s="6" t="s">
        <v>415</v>
      </c>
      <c r="E190" s="6" t="s">
        <v>272</v>
      </c>
      <c r="F190" s="8">
        <v>42879</v>
      </c>
      <c r="G190" s="8" t="s">
        <v>620</v>
      </c>
      <c r="H190" s="60"/>
      <c r="I190" s="62">
        <v>22630</v>
      </c>
    </row>
    <row r="191" spans="1:9" x14ac:dyDescent="0.25">
      <c r="A191" s="60" t="s">
        <v>416</v>
      </c>
      <c r="B191" s="60" t="s">
        <v>11</v>
      </c>
      <c r="C191" s="60" t="s">
        <v>414</v>
      </c>
      <c r="D191" s="60" t="s">
        <v>417</v>
      </c>
      <c r="E191" s="6" t="s">
        <v>318</v>
      </c>
      <c r="F191" s="61">
        <v>42879</v>
      </c>
      <c r="G191" s="61" t="s">
        <v>620</v>
      </c>
      <c r="H191" s="60"/>
      <c r="I191" s="62"/>
    </row>
    <row r="192" spans="1:9" x14ac:dyDescent="0.25">
      <c r="A192" s="60"/>
      <c r="B192" s="60"/>
      <c r="C192" s="60"/>
      <c r="D192" s="60"/>
      <c r="E192" s="6" t="s">
        <v>272</v>
      </c>
      <c r="F192" s="61"/>
      <c r="G192" s="61"/>
      <c r="H192" s="60"/>
      <c r="I192" s="62"/>
    </row>
    <row r="193" spans="1:9" x14ac:dyDescent="0.25">
      <c r="A193" s="60"/>
      <c r="B193" s="60"/>
      <c r="C193" s="60"/>
      <c r="D193" s="60"/>
      <c r="E193" s="6" t="s">
        <v>281</v>
      </c>
      <c r="F193" s="61"/>
      <c r="G193" s="61"/>
      <c r="H193" s="60"/>
      <c r="I193" s="62"/>
    </row>
    <row r="194" spans="1:9" x14ac:dyDescent="0.25">
      <c r="A194" s="60" t="s">
        <v>418</v>
      </c>
      <c r="B194" s="60" t="s">
        <v>11</v>
      </c>
      <c r="C194" s="60" t="s">
        <v>414</v>
      </c>
      <c r="D194" s="60" t="s">
        <v>419</v>
      </c>
      <c r="E194" s="6" t="s">
        <v>318</v>
      </c>
      <c r="F194" s="61">
        <v>42879</v>
      </c>
      <c r="G194" s="61" t="s">
        <v>620</v>
      </c>
      <c r="H194" s="60"/>
      <c r="I194" s="62"/>
    </row>
    <row r="195" spans="1:9" x14ac:dyDescent="0.25">
      <c r="A195" s="60"/>
      <c r="B195" s="60"/>
      <c r="C195" s="60"/>
      <c r="D195" s="60"/>
      <c r="E195" s="6" t="s">
        <v>272</v>
      </c>
      <c r="F195" s="61"/>
      <c r="G195" s="61"/>
      <c r="H195" s="60"/>
      <c r="I195" s="62"/>
    </row>
    <row r="196" spans="1:9" x14ac:dyDescent="0.25">
      <c r="A196" s="60"/>
      <c r="B196" s="60"/>
      <c r="C196" s="60"/>
      <c r="D196" s="60"/>
      <c r="E196" s="6" t="s">
        <v>281</v>
      </c>
      <c r="F196" s="61"/>
      <c r="G196" s="61"/>
      <c r="H196" s="60"/>
      <c r="I196" s="62"/>
    </row>
    <row r="197" spans="1:9" x14ac:dyDescent="0.25">
      <c r="A197" s="60" t="s">
        <v>420</v>
      </c>
      <c r="B197" s="60" t="s">
        <v>11</v>
      </c>
      <c r="C197" s="60" t="s">
        <v>421</v>
      </c>
      <c r="D197" s="60" t="s">
        <v>422</v>
      </c>
      <c r="E197" s="6" t="s">
        <v>33</v>
      </c>
      <c r="F197" s="61">
        <v>42879</v>
      </c>
      <c r="G197" s="61" t="s">
        <v>620</v>
      </c>
      <c r="H197" s="60"/>
      <c r="I197" s="62">
        <v>7841</v>
      </c>
    </row>
    <row r="198" spans="1:9" x14ac:dyDescent="0.25">
      <c r="A198" s="60"/>
      <c r="B198" s="60"/>
      <c r="C198" s="60"/>
      <c r="D198" s="60"/>
      <c r="E198" s="6" t="s">
        <v>281</v>
      </c>
      <c r="F198" s="61"/>
      <c r="G198" s="61"/>
      <c r="H198" s="60"/>
      <c r="I198" s="62"/>
    </row>
    <row r="199" spans="1:9" ht="21" x14ac:dyDescent="0.25">
      <c r="A199" s="6" t="s">
        <v>423</v>
      </c>
      <c r="B199" s="6" t="s">
        <v>11</v>
      </c>
      <c r="C199" s="6" t="s">
        <v>421</v>
      </c>
      <c r="D199" s="6" t="s">
        <v>424</v>
      </c>
      <c r="E199" s="6" t="s">
        <v>33</v>
      </c>
      <c r="F199" s="8">
        <v>42879</v>
      </c>
      <c r="G199" s="8" t="s">
        <v>620</v>
      </c>
      <c r="H199" s="60"/>
      <c r="I199" s="62">
        <v>42884</v>
      </c>
    </row>
    <row r="200" spans="1:9" x14ac:dyDescent="0.25">
      <c r="A200" s="60" t="s">
        <v>425</v>
      </c>
      <c r="B200" s="60" t="s">
        <v>11</v>
      </c>
      <c r="C200" s="60" t="s">
        <v>421</v>
      </c>
      <c r="D200" s="60" t="s">
        <v>426</v>
      </c>
      <c r="E200" s="6" t="s">
        <v>33</v>
      </c>
      <c r="F200" s="61">
        <v>42879</v>
      </c>
      <c r="G200" s="61" t="s">
        <v>620</v>
      </c>
      <c r="H200" s="60"/>
      <c r="I200" s="62"/>
    </row>
    <row r="201" spans="1:9" x14ac:dyDescent="0.25">
      <c r="A201" s="60"/>
      <c r="B201" s="60"/>
      <c r="C201" s="60"/>
      <c r="D201" s="60"/>
      <c r="E201" s="6" t="s">
        <v>281</v>
      </c>
      <c r="F201" s="61"/>
      <c r="G201" s="61"/>
      <c r="H201" s="60"/>
      <c r="I201" s="62"/>
    </row>
    <row r="202" spans="1:9" x14ac:dyDescent="0.25">
      <c r="A202" s="60" t="s">
        <v>427</v>
      </c>
      <c r="B202" s="60" t="s">
        <v>11</v>
      </c>
      <c r="C202" s="60" t="s">
        <v>421</v>
      </c>
      <c r="D202" s="60" t="s">
        <v>428</v>
      </c>
      <c r="E202" s="6" t="s">
        <v>429</v>
      </c>
      <c r="F202" s="61">
        <v>42879</v>
      </c>
      <c r="G202" s="61" t="s">
        <v>620</v>
      </c>
      <c r="H202" s="60"/>
      <c r="I202" s="62"/>
    </row>
    <row r="203" spans="1:9" x14ac:dyDescent="0.25">
      <c r="A203" s="60"/>
      <c r="B203" s="60"/>
      <c r="C203" s="60"/>
      <c r="D203" s="60"/>
      <c r="E203" s="6" t="s">
        <v>281</v>
      </c>
      <c r="F203" s="61"/>
      <c r="G203" s="61"/>
      <c r="H203" s="60"/>
      <c r="I203" s="62"/>
    </row>
    <row r="204" spans="1:9" x14ac:dyDescent="0.25">
      <c r="A204" s="60"/>
      <c r="B204" s="60"/>
      <c r="C204" s="60"/>
      <c r="D204" s="60"/>
      <c r="E204" s="6" t="s">
        <v>318</v>
      </c>
      <c r="F204" s="61"/>
      <c r="G204" s="61"/>
      <c r="H204" s="60"/>
      <c r="I204" s="62"/>
    </row>
    <row r="205" spans="1:9" x14ac:dyDescent="0.25">
      <c r="A205" s="60" t="s">
        <v>430</v>
      </c>
      <c r="B205" s="60" t="s">
        <v>11</v>
      </c>
      <c r="C205" s="60" t="s">
        <v>421</v>
      </c>
      <c r="D205" s="60" t="s">
        <v>431</v>
      </c>
      <c r="E205" s="6" t="s">
        <v>33</v>
      </c>
      <c r="F205" s="61">
        <v>42879</v>
      </c>
      <c r="G205" s="61" t="s">
        <v>620</v>
      </c>
      <c r="H205" s="60"/>
      <c r="I205" s="62"/>
    </row>
    <row r="206" spans="1:9" x14ac:dyDescent="0.25">
      <c r="A206" s="60"/>
      <c r="B206" s="60"/>
      <c r="C206" s="60"/>
      <c r="D206" s="60"/>
      <c r="E206" s="6" t="s">
        <v>318</v>
      </c>
      <c r="F206" s="61"/>
      <c r="G206" s="61"/>
      <c r="H206" s="60"/>
      <c r="I206" s="62"/>
    </row>
    <row r="207" spans="1:9" x14ac:dyDescent="0.25">
      <c r="A207" s="60" t="s">
        <v>432</v>
      </c>
      <c r="B207" s="60" t="s">
        <v>11</v>
      </c>
      <c r="C207" s="60" t="s">
        <v>421</v>
      </c>
      <c r="D207" s="60" t="s">
        <v>433</v>
      </c>
      <c r="E207" s="6" t="s">
        <v>272</v>
      </c>
      <c r="F207" s="61">
        <v>42879</v>
      </c>
      <c r="G207" s="61" t="s">
        <v>620</v>
      </c>
      <c r="H207" s="60"/>
      <c r="I207" s="62"/>
    </row>
    <row r="208" spans="1:9" x14ac:dyDescent="0.25">
      <c r="A208" s="60"/>
      <c r="B208" s="60"/>
      <c r="C208" s="60"/>
      <c r="D208" s="60"/>
      <c r="E208" s="6" t="s">
        <v>318</v>
      </c>
      <c r="F208" s="61"/>
      <c r="G208" s="61"/>
      <c r="H208" s="60"/>
      <c r="I208" s="62"/>
    </row>
    <row r="209" spans="1:9" x14ac:dyDescent="0.25">
      <c r="A209" s="60" t="s">
        <v>434</v>
      </c>
      <c r="B209" s="60" t="s">
        <v>11</v>
      </c>
      <c r="C209" s="60" t="s">
        <v>421</v>
      </c>
      <c r="D209" s="60" t="s">
        <v>435</v>
      </c>
      <c r="E209" s="6" t="s">
        <v>272</v>
      </c>
      <c r="F209" s="61">
        <v>42879</v>
      </c>
      <c r="G209" s="61" t="s">
        <v>620</v>
      </c>
      <c r="H209" s="60"/>
      <c r="I209" s="62"/>
    </row>
    <row r="210" spans="1:9" x14ac:dyDescent="0.25">
      <c r="A210" s="60"/>
      <c r="B210" s="60"/>
      <c r="C210" s="60"/>
      <c r="D210" s="60"/>
      <c r="E210" s="6" t="s">
        <v>318</v>
      </c>
      <c r="F210" s="61"/>
      <c r="G210" s="61"/>
      <c r="H210" s="60"/>
      <c r="I210" s="62"/>
    </row>
    <row r="211" spans="1:9" x14ac:dyDescent="0.25">
      <c r="A211" s="60" t="s">
        <v>436</v>
      </c>
      <c r="B211" s="60" t="s">
        <v>11</v>
      </c>
      <c r="C211" s="60" t="s">
        <v>421</v>
      </c>
      <c r="D211" s="60" t="s">
        <v>437</v>
      </c>
      <c r="E211" s="6" t="s">
        <v>33</v>
      </c>
      <c r="F211" s="61">
        <v>42879</v>
      </c>
      <c r="G211" s="61" t="s">
        <v>620</v>
      </c>
      <c r="H211" s="60"/>
      <c r="I211" s="62"/>
    </row>
    <row r="212" spans="1:9" x14ac:dyDescent="0.25">
      <c r="A212" s="60"/>
      <c r="B212" s="60"/>
      <c r="C212" s="60"/>
      <c r="D212" s="60"/>
      <c r="E212" s="6" t="s">
        <v>281</v>
      </c>
      <c r="F212" s="61"/>
      <c r="G212" s="61"/>
      <c r="H212" s="60"/>
      <c r="I212" s="62"/>
    </row>
    <row r="213" spans="1:9" x14ac:dyDescent="0.25">
      <c r="A213" s="60" t="s">
        <v>438</v>
      </c>
      <c r="B213" s="60" t="s">
        <v>11</v>
      </c>
      <c r="C213" s="60" t="s">
        <v>421</v>
      </c>
      <c r="D213" s="60" t="s">
        <v>439</v>
      </c>
      <c r="E213" s="6" t="s">
        <v>33</v>
      </c>
      <c r="F213" s="61">
        <v>42879</v>
      </c>
      <c r="G213" s="61" t="s">
        <v>620</v>
      </c>
      <c r="H213" s="60"/>
      <c r="I213" s="62"/>
    </row>
    <row r="214" spans="1:9" x14ac:dyDescent="0.25">
      <c r="A214" s="60"/>
      <c r="B214" s="60"/>
      <c r="C214" s="60"/>
      <c r="D214" s="60"/>
      <c r="E214" s="6" t="s">
        <v>318</v>
      </c>
      <c r="F214" s="61"/>
      <c r="G214" s="61"/>
      <c r="H214" s="60"/>
      <c r="I214" s="62"/>
    </row>
    <row r="215" spans="1:9" ht="31.5" x14ac:dyDescent="0.25">
      <c r="A215" s="6" t="s">
        <v>440</v>
      </c>
      <c r="B215" s="6" t="s">
        <v>11</v>
      </c>
      <c r="C215" s="6" t="s">
        <v>421</v>
      </c>
      <c r="D215" s="6" t="s">
        <v>441</v>
      </c>
      <c r="E215" s="6" t="s">
        <v>33</v>
      </c>
      <c r="F215" s="8">
        <v>42879</v>
      </c>
      <c r="G215" s="8" t="s">
        <v>620</v>
      </c>
      <c r="H215" s="60"/>
      <c r="I215" s="62">
        <v>12706</v>
      </c>
    </row>
    <row r="216" spans="1:9" x14ac:dyDescent="0.25">
      <c r="A216" s="60" t="s">
        <v>442</v>
      </c>
      <c r="B216" s="60" t="s">
        <v>11</v>
      </c>
      <c r="C216" s="60" t="s">
        <v>421</v>
      </c>
      <c r="D216" s="60" t="s">
        <v>443</v>
      </c>
      <c r="E216" s="6" t="s">
        <v>272</v>
      </c>
      <c r="F216" s="61">
        <v>42879</v>
      </c>
      <c r="G216" s="61" t="s">
        <v>620</v>
      </c>
      <c r="H216" s="60"/>
      <c r="I216" s="62"/>
    </row>
    <row r="217" spans="1:9" x14ac:dyDescent="0.25">
      <c r="A217" s="60"/>
      <c r="B217" s="60"/>
      <c r="C217" s="60"/>
      <c r="D217" s="60"/>
      <c r="E217" s="6" t="s">
        <v>318</v>
      </c>
      <c r="F217" s="61"/>
      <c r="G217" s="61"/>
      <c r="H217" s="60"/>
      <c r="I217" s="62"/>
    </row>
    <row r="218" spans="1:9" x14ac:dyDescent="0.25">
      <c r="A218" s="60" t="s">
        <v>444</v>
      </c>
      <c r="B218" s="60" t="s">
        <v>11</v>
      </c>
      <c r="C218" s="60" t="s">
        <v>421</v>
      </c>
      <c r="D218" s="60" t="s">
        <v>445</v>
      </c>
      <c r="E218" s="6" t="s">
        <v>33</v>
      </c>
      <c r="F218" s="61">
        <v>42879</v>
      </c>
      <c r="G218" s="61" t="s">
        <v>620</v>
      </c>
      <c r="H218" s="60"/>
      <c r="I218" s="62"/>
    </row>
    <row r="219" spans="1:9" x14ac:dyDescent="0.25">
      <c r="A219" s="60"/>
      <c r="B219" s="60"/>
      <c r="C219" s="60"/>
      <c r="D219" s="60"/>
      <c r="E219" s="6" t="s">
        <v>281</v>
      </c>
      <c r="F219" s="61"/>
      <c r="G219" s="61"/>
      <c r="H219" s="60"/>
      <c r="I219" s="62"/>
    </row>
    <row r="220" spans="1:9" ht="21" x14ac:dyDescent="0.25">
      <c r="A220" s="6" t="s">
        <v>446</v>
      </c>
      <c r="B220" s="6" t="s">
        <v>11</v>
      </c>
      <c r="C220" s="6" t="s">
        <v>421</v>
      </c>
      <c r="D220" s="6" t="s">
        <v>447</v>
      </c>
      <c r="E220" s="6" t="s">
        <v>325</v>
      </c>
      <c r="F220" s="8">
        <v>42879</v>
      </c>
      <c r="G220" s="8" t="s">
        <v>620</v>
      </c>
      <c r="H220" s="60"/>
      <c r="I220" s="62"/>
    </row>
    <row r="221" spans="1:9" x14ac:dyDescent="0.25">
      <c r="A221" s="60" t="s">
        <v>448</v>
      </c>
      <c r="B221" s="60" t="s">
        <v>11</v>
      </c>
      <c r="C221" s="60" t="s">
        <v>421</v>
      </c>
      <c r="D221" s="60" t="s">
        <v>449</v>
      </c>
      <c r="E221" s="6" t="s">
        <v>33</v>
      </c>
      <c r="F221" s="61">
        <v>42879</v>
      </c>
      <c r="G221" s="61" t="s">
        <v>620</v>
      </c>
      <c r="H221" s="60"/>
      <c r="I221" s="62">
        <v>20527</v>
      </c>
    </row>
    <row r="222" spans="1:9" x14ac:dyDescent="0.25">
      <c r="A222" s="60"/>
      <c r="B222" s="60"/>
      <c r="C222" s="60"/>
      <c r="D222" s="60"/>
      <c r="E222" s="6" t="s">
        <v>318</v>
      </c>
      <c r="F222" s="61"/>
      <c r="G222" s="61"/>
      <c r="H222" s="60"/>
      <c r="I222" s="62"/>
    </row>
    <row r="223" spans="1:9" x14ac:dyDescent="0.25">
      <c r="A223" s="60" t="s">
        <v>450</v>
      </c>
      <c r="B223" s="60" t="s">
        <v>11</v>
      </c>
      <c r="C223" s="60" t="s">
        <v>421</v>
      </c>
      <c r="D223" s="60" t="s">
        <v>451</v>
      </c>
      <c r="E223" s="60" t="s">
        <v>272</v>
      </c>
      <c r="F223" s="61">
        <v>42879</v>
      </c>
      <c r="G223" s="61" t="s">
        <v>620</v>
      </c>
      <c r="H223" s="60"/>
      <c r="I223" s="62"/>
    </row>
    <row r="224" spans="1:9" x14ac:dyDescent="0.25">
      <c r="A224" s="60"/>
      <c r="B224" s="60"/>
      <c r="C224" s="60"/>
      <c r="D224" s="60"/>
      <c r="E224" s="60"/>
      <c r="F224" s="61"/>
      <c r="G224" s="61"/>
      <c r="H224" s="60"/>
      <c r="I224" s="62"/>
    </row>
    <row r="225" spans="1:9" ht="21" x14ac:dyDescent="0.25">
      <c r="A225" s="6" t="s">
        <v>452</v>
      </c>
      <c r="B225" s="6" t="s">
        <v>11</v>
      </c>
      <c r="C225" s="6" t="s">
        <v>421</v>
      </c>
      <c r="D225" s="6" t="s">
        <v>453</v>
      </c>
      <c r="E225" s="6" t="s">
        <v>33</v>
      </c>
      <c r="F225" s="8">
        <v>42879</v>
      </c>
      <c r="G225" s="8" t="s">
        <v>620</v>
      </c>
      <c r="H225" s="60"/>
      <c r="I225" s="62"/>
    </row>
    <row r="226" spans="1:9" x14ac:dyDescent="0.25">
      <c r="A226" s="60" t="s">
        <v>454</v>
      </c>
      <c r="B226" s="60" t="s">
        <v>11</v>
      </c>
      <c r="C226" s="60" t="s">
        <v>421</v>
      </c>
      <c r="D226" s="60" t="s">
        <v>455</v>
      </c>
      <c r="E226" s="6" t="s">
        <v>272</v>
      </c>
      <c r="F226" s="61">
        <v>42879</v>
      </c>
      <c r="G226" s="61" t="s">
        <v>620</v>
      </c>
      <c r="H226" s="60"/>
      <c r="I226" s="62"/>
    </row>
    <row r="227" spans="1:9" x14ac:dyDescent="0.25">
      <c r="A227" s="60"/>
      <c r="B227" s="60"/>
      <c r="C227" s="60"/>
      <c r="D227" s="60"/>
      <c r="E227" s="6" t="s">
        <v>318</v>
      </c>
      <c r="F227" s="61"/>
      <c r="G227" s="61"/>
      <c r="H227" s="60"/>
      <c r="I227" s="62"/>
    </row>
    <row r="228" spans="1:9" ht="21" x14ac:dyDescent="0.25">
      <c r="A228" s="6" t="s">
        <v>456</v>
      </c>
      <c r="B228" s="6" t="s">
        <v>11</v>
      </c>
      <c r="C228" s="6" t="s">
        <v>421</v>
      </c>
      <c r="D228" s="6" t="s">
        <v>457</v>
      </c>
      <c r="E228" s="6" t="s">
        <v>33</v>
      </c>
      <c r="F228" s="8">
        <v>42879</v>
      </c>
      <c r="G228" s="8" t="s">
        <v>620</v>
      </c>
      <c r="H228" s="60"/>
      <c r="I228" s="62"/>
    </row>
    <row r="229" spans="1:9" ht="31.5" x14ac:dyDescent="0.25">
      <c r="A229" s="6" t="s">
        <v>458</v>
      </c>
      <c r="B229" s="6" t="s">
        <v>11</v>
      </c>
      <c r="C229" s="6" t="s">
        <v>421</v>
      </c>
      <c r="D229" s="6" t="s">
        <v>459</v>
      </c>
      <c r="E229" s="6" t="s">
        <v>33</v>
      </c>
      <c r="F229" s="8">
        <v>42879</v>
      </c>
      <c r="G229" s="8" t="s">
        <v>620</v>
      </c>
      <c r="H229" s="60"/>
      <c r="I229" s="62"/>
    </row>
    <row r="230" spans="1:9" x14ac:dyDescent="0.25">
      <c r="A230" s="60" t="s">
        <v>460</v>
      </c>
      <c r="B230" s="60" t="s">
        <v>11</v>
      </c>
      <c r="C230" s="60" t="s">
        <v>421</v>
      </c>
      <c r="D230" s="60" t="s">
        <v>461</v>
      </c>
      <c r="E230" s="6" t="s">
        <v>462</v>
      </c>
      <c r="F230" s="61">
        <v>42879</v>
      </c>
      <c r="G230" s="61" t="s">
        <v>620</v>
      </c>
      <c r="H230" s="60"/>
      <c r="I230" s="62"/>
    </row>
    <row r="231" spans="1:9" x14ac:dyDescent="0.25">
      <c r="A231" s="60"/>
      <c r="B231" s="60"/>
      <c r="C231" s="60"/>
      <c r="D231" s="60"/>
      <c r="E231" s="6" t="s">
        <v>463</v>
      </c>
      <c r="F231" s="61"/>
      <c r="G231" s="61"/>
      <c r="H231" s="60"/>
      <c r="I231" s="62"/>
    </row>
    <row r="232" spans="1:9" ht="21" x14ac:dyDescent="0.25">
      <c r="A232" s="6" t="s">
        <v>464</v>
      </c>
      <c r="B232" s="6" t="s">
        <v>11</v>
      </c>
      <c r="C232" s="6" t="s">
        <v>465</v>
      </c>
      <c r="D232" s="6" t="s">
        <v>466</v>
      </c>
      <c r="E232" s="6" t="s">
        <v>272</v>
      </c>
      <c r="F232" s="8">
        <v>42880</v>
      </c>
      <c r="G232" s="8" t="s">
        <v>620</v>
      </c>
      <c r="H232" s="60"/>
      <c r="I232" s="44">
        <v>1607</v>
      </c>
    </row>
    <row r="233" spans="1:9" ht="21" x14ac:dyDescent="0.25">
      <c r="A233" s="6" t="s">
        <v>467</v>
      </c>
      <c r="B233" s="6" t="s">
        <v>11</v>
      </c>
      <c r="C233" s="6" t="s">
        <v>468</v>
      </c>
      <c r="D233" s="6" t="s">
        <v>469</v>
      </c>
      <c r="E233" s="6" t="s">
        <v>272</v>
      </c>
      <c r="F233" s="8">
        <v>42887</v>
      </c>
      <c r="G233" s="8" t="s">
        <v>620</v>
      </c>
      <c r="H233" s="61" t="s">
        <v>15</v>
      </c>
      <c r="I233" s="44">
        <v>1535</v>
      </c>
    </row>
    <row r="234" spans="1:9" ht="21" x14ac:dyDescent="0.25">
      <c r="A234" s="6" t="s">
        <v>470</v>
      </c>
      <c r="B234" s="6" t="s">
        <v>11</v>
      </c>
      <c r="C234" s="6" t="s">
        <v>471</v>
      </c>
      <c r="D234" s="6" t="s">
        <v>472</v>
      </c>
      <c r="E234" s="6" t="s">
        <v>325</v>
      </c>
      <c r="F234" s="8">
        <v>42893</v>
      </c>
      <c r="G234" s="8" t="s">
        <v>620</v>
      </c>
      <c r="H234" s="61"/>
      <c r="I234" s="45">
        <v>645</v>
      </c>
    </row>
    <row r="235" spans="1:9" ht="52.5" x14ac:dyDescent="0.25">
      <c r="A235" s="6" t="s">
        <v>473</v>
      </c>
      <c r="B235" s="6" t="s">
        <v>11</v>
      </c>
      <c r="C235" s="6" t="s">
        <v>414</v>
      </c>
      <c r="D235" s="6" t="s">
        <v>474</v>
      </c>
      <c r="E235" s="6" t="s">
        <v>33</v>
      </c>
      <c r="F235" s="8">
        <v>42899</v>
      </c>
      <c r="G235" s="8" t="s">
        <v>620</v>
      </c>
      <c r="H235" s="61"/>
      <c r="I235" s="44">
        <v>4798</v>
      </c>
    </row>
    <row r="236" spans="1:9" ht="42" x14ac:dyDescent="0.25">
      <c r="A236" s="12" t="s">
        <v>475</v>
      </c>
      <c r="B236" s="12" t="s">
        <v>11</v>
      </c>
      <c r="C236" s="6" t="s">
        <v>476</v>
      </c>
      <c r="D236" s="6" t="s">
        <v>477</v>
      </c>
      <c r="E236" s="6" t="s">
        <v>391</v>
      </c>
      <c r="F236" s="8">
        <v>42905</v>
      </c>
      <c r="G236" s="8" t="s">
        <v>620</v>
      </c>
      <c r="H236" s="61"/>
      <c r="I236" s="44">
        <v>3521</v>
      </c>
    </row>
    <row r="237" spans="1:9" ht="52.5" x14ac:dyDescent="0.25">
      <c r="A237" s="12" t="s">
        <v>478</v>
      </c>
      <c r="B237" s="12" t="s">
        <v>11</v>
      </c>
      <c r="C237" s="12" t="s">
        <v>479</v>
      </c>
      <c r="D237" s="12" t="s">
        <v>480</v>
      </c>
      <c r="E237" s="12" t="s">
        <v>33</v>
      </c>
      <c r="F237" s="8">
        <v>42905</v>
      </c>
      <c r="G237" s="8" t="s">
        <v>620</v>
      </c>
      <c r="H237" s="61"/>
      <c r="I237" s="46">
        <v>1016</v>
      </c>
    </row>
    <row r="238" spans="1:9" x14ac:dyDescent="0.25">
      <c r="A238" s="71" t="s">
        <v>481</v>
      </c>
      <c r="B238" s="71" t="s">
        <v>11</v>
      </c>
      <c r="C238" s="60" t="s">
        <v>482</v>
      </c>
      <c r="D238" s="60" t="s">
        <v>483</v>
      </c>
      <c r="E238" s="6" t="s">
        <v>484</v>
      </c>
      <c r="F238" s="61">
        <v>42906</v>
      </c>
      <c r="G238" s="61" t="s">
        <v>620</v>
      </c>
      <c r="H238" s="61"/>
      <c r="I238" s="59">
        <v>5937</v>
      </c>
    </row>
    <row r="239" spans="1:9" x14ac:dyDescent="0.25">
      <c r="A239" s="71"/>
      <c r="B239" s="71"/>
      <c r="C239" s="60"/>
      <c r="D239" s="60"/>
      <c r="E239" s="6" t="s">
        <v>33</v>
      </c>
      <c r="F239" s="61"/>
      <c r="G239" s="61"/>
      <c r="H239" s="61"/>
      <c r="I239" s="59"/>
    </row>
    <row r="240" spans="1:9" x14ac:dyDescent="0.25">
      <c r="A240" s="71" t="s">
        <v>485</v>
      </c>
      <c r="B240" s="71" t="s">
        <v>11</v>
      </c>
      <c r="C240" s="71" t="s">
        <v>421</v>
      </c>
      <c r="D240" s="60" t="s">
        <v>486</v>
      </c>
      <c r="E240" s="6" t="s">
        <v>325</v>
      </c>
      <c r="F240" s="61">
        <v>42907</v>
      </c>
      <c r="G240" s="61" t="s">
        <v>620</v>
      </c>
      <c r="H240" s="61"/>
      <c r="I240" s="59">
        <v>5662</v>
      </c>
    </row>
    <row r="241" spans="1:9" x14ac:dyDescent="0.25">
      <c r="A241" s="71"/>
      <c r="B241" s="71"/>
      <c r="C241" s="71"/>
      <c r="D241" s="60"/>
      <c r="E241" s="6" t="s">
        <v>463</v>
      </c>
      <c r="F241" s="61"/>
      <c r="G241" s="61"/>
      <c r="H241" s="61"/>
      <c r="I241" s="59"/>
    </row>
    <row r="242" spans="1:9" ht="21" x14ac:dyDescent="0.25">
      <c r="A242" s="12" t="s">
        <v>487</v>
      </c>
      <c r="B242" s="12" t="s">
        <v>11</v>
      </c>
      <c r="C242" s="12" t="s">
        <v>488</v>
      </c>
      <c r="D242" s="6" t="s">
        <v>489</v>
      </c>
      <c r="E242" s="6" t="s">
        <v>120</v>
      </c>
      <c r="F242" s="8">
        <v>42912</v>
      </c>
      <c r="G242" s="8" t="s">
        <v>620</v>
      </c>
      <c r="H242" s="61"/>
      <c r="I242" s="59">
        <v>204334</v>
      </c>
    </row>
    <row r="243" spans="1:9" ht="21" x14ac:dyDescent="0.25">
      <c r="A243" s="12" t="s">
        <v>490</v>
      </c>
      <c r="B243" s="12" t="s">
        <v>11</v>
      </c>
      <c r="C243" s="12" t="s">
        <v>488</v>
      </c>
      <c r="D243" s="6" t="s">
        <v>491</v>
      </c>
      <c r="E243" s="6" t="s">
        <v>120</v>
      </c>
      <c r="F243" s="8">
        <v>42912</v>
      </c>
      <c r="G243" s="8" t="s">
        <v>620</v>
      </c>
      <c r="H243" s="61"/>
      <c r="I243" s="59"/>
    </row>
    <row r="244" spans="1:9" ht="21" x14ac:dyDescent="0.25">
      <c r="A244" s="12" t="s">
        <v>492</v>
      </c>
      <c r="B244" s="12" t="s">
        <v>11</v>
      </c>
      <c r="C244" s="12" t="s">
        <v>488</v>
      </c>
      <c r="D244" s="6" t="s">
        <v>493</v>
      </c>
      <c r="E244" s="6" t="s">
        <v>120</v>
      </c>
      <c r="F244" s="8">
        <v>42912</v>
      </c>
      <c r="G244" s="8" t="s">
        <v>620</v>
      </c>
      <c r="H244" s="61"/>
      <c r="I244" s="59"/>
    </row>
    <row r="245" spans="1:9" ht="21" x14ac:dyDescent="0.25">
      <c r="A245" s="12" t="s">
        <v>494</v>
      </c>
      <c r="B245" s="12" t="s">
        <v>11</v>
      </c>
      <c r="C245" s="12" t="s">
        <v>488</v>
      </c>
      <c r="D245" s="6" t="s">
        <v>495</v>
      </c>
      <c r="E245" s="6" t="s">
        <v>120</v>
      </c>
      <c r="F245" s="8">
        <v>42912</v>
      </c>
      <c r="G245" s="8" t="s">
        <v>620</v>
      </c>
      <c r="H245" s="61"/>
      <c r="I245" s="59"/>
    </row>
    <row r="246" spans="1:9" ht="21" x14ac:dyDescent="0.25">
      <c r="A246" s="12" t="s">
        <v>496</v>
      </c>
      <c r="B246" s="12" t="s">
        <v>11</v>
      </c>
      <c r="C246" s="12" t="s">
        <v>488</v>
      </c>
      <c r="D246" s="6" t="s">
        <v>497</v>
      </c>
      <c r="E246" s="6" t="s">
        <v>120</v>
      </c>
      <c r="F246" s="8">
        <v>42912</v>
      </c>
      <c r="G246" s="8" t="s">
        <v>620</v>
      </c>
      <c r="H246" s="61"/>
      <c r="I246" s="59"/>
    </row>
    <row r="247" spans="1:9" ht="21" x14ac:dyDescent="0.25">
      <c r="A247" s="12" t="s">
        <v>498</v>
      </c>
      <c r="B247" s="12" t="s">
        <v>11</v>
      </c>
      <c r="C247" s="12" t="s">
        <v>488</v>
      </c>
      <c r="D247" s="6" t="s">
        <v>499</v>
      </c>
      <c r="E247" s="6" t="s">
        <v>120</v>
      </c>
      <c r="F247" s="8">
        <v>42912</v>
      </c>
      <c r="G247" s="8" t="s">
        <v>620</v>
      </c>
      <c r="H247" s="61"/>
      <c r="I247" s="59"/>
    </row>
    <row r="248" spans="1:9" ht="21" x14ac:dyDescent="0.25">
      <c r="A248" s="12" t="s">
        <v>500</v>
      </c>
      <c r="B248" s="12" t="s">
        <v>11</v>
      </c>
      <c r="C248" s="12" t="s">
        <v>488</v>
      </c>
      <c r="D248" s="6" t="s">
        <v>501</v>
      </c>
      <c r="E248" s="6" t="s">
        <v>120</v>
      </c>
      <c r="F248" s="8">
        <v>42912</v>
      </c>
      <c r="G248" s="8" t="s">
        <v>620</v>
      </c>
      <c r="H248" s="61"/>
      <c r="I248" s="59"/>
    </row>
    <row r="249" spans="1:9" ht="31.5" x14ac:dyDescent="0.25">
      <c r="A249" s="12" t="s">
        <v>502</v>
      </c>
      <c r="B249" s="12" t="s">
        <v>11</v>
      </c>
      <c r="C249" s="12" t="s">
        <v>488</v>
      </c>
      <c r="D249" s="6" t="s">
        <v>503</v>
      </c>
      <c r="E249" s="6" t="s">
        <v>115</v>
      </c>
      <c r="F249" s="8">
        <v>42912</v>
      </c>
      <c r="G249" s="8" t="s">
        <v>620</v>
      </c>
      <c r="H249" s="61"/>
      <c r="I249" s="59"/>
    </row>
    <row r="250" spans="1:9" ht="21" x14ac:dyDescent="0.25">
      <c r="A250" s="12" t="s">
        <v>504</v>
      </c>
      <c r="B250" s="12" t="s">
        <v>11</v>
      </c>
      <c r="C250" s="12" t="s">
        <v>488</v>
      </c>
      <c r="D250" s="6" t="s">
        <v>505</v>
      </c>
      <c r="E250" s="6" t="s">
        <v>115</v>
      </c>
      <c r="F250" s="8">
        <v>42912</v>
      </c>
      <c r="G250" s="8" t="s">
        <v>620</v>
      </c>
      <c r="H250" s="61"/>
      <c r="I250" s="59"/>
    </row>
    <row r="251" spans="1:9" ht="21" x14ac:dyDescent="0.25">
      <c r="A251" s="12" t="s">
        <v>506</v>
      </c>
      <c r="B251" s="12" t="s">
        <v>11</v>
      </c>
      <c r="C251" s="12" t="s">
        <v>488</v>
      </c>
      <c r="D251" s="6" t="s">
        <v>507</v>
      </c>
      <c r="E251" s="6" t="s">
        <v>115</v>
      </c>
      <c r="F251" s="8">
        <v>42912</v>
      </c>
      <c r="G251" s="8" t="s">
        <v>620</v>
      </c>
      <c r="H251" s="61"/>
      <c r="I251" s="59"/>
    </row>
    <row r="252" spans="1:9" ht="21" x14ac:dyDescent="0.25">
      <c r="A252" s="12" t="s">
        <v>508</v>
      </c>
      <c r="B252" s="12" t="s">
        <v>11</v>
      </c>
      <c r="C252" s="12" t="s">
        <v>488</v>
      </c>
      <c r="D252" s="6" t="s">
        <v>509</v>
      </c>
      <c r="E252" s="6" t="s">
        <v>120</v>
      </c>
      <c r="F252" s="8">
        <v>42912</v>
      </c>
      <c r="G252" s="8" t="s">
        <v>620</v>
      </c>
      <c r="H252" s="61"/>
      <c r="I252" s="59"/>
    </row>
    <row r="253" spans="1:9" ht="21" x14ac:dyDescent="0.25">
      <c r="A253" s="12" t="s">
        <v>510</v>
      </c>
      <c r="B253" s="12" t="s">
        <v>11</v>
      </c>
      <c r="C253" s="12" t="s">
        <v>488</v>
      </c>
      <c r="D253" s="6" t="s">
        <v>509</v>
      </c>
      <c r="E253" s="6" t="s">
        <v>120</v>
      </c>
      <c r="F253" s="8">
        <v>42912</v>
      </c>
      <c r="G253" s="8" t="s">
        <v>620</v>
      </c>
      <c r="H253" s="61"/>
      <c r="I253" s="59"/>
    </row>
    <row r="254" spans="1:9" ht="21" x14ac:dyDescent="0.25">
      <c r="A254" s="12" t="s">
        <v>511</v>
      </c>
      <c r="B254" s="12" t="s">
        <v>11</v>
      </c>
      <c r="C254" s="12" t="s">
        <v>488</v>
      </c>
      <c r="D254" s="6" t="s">
        <v>509</v>
      </c>
      <c r="E254" s="6" t="s">
        <v>115</v>
      </c>
      <c r="F254" s="8">
        <v>42912</v>
      </c>
      <c r="G254" s="8" t="s">
        <v>620</v>
      </c>
      <c r="H254" s="61"/>
      <c r="I254" s="59"/>
    </row>
    <row r="255" spans="1:9" ht="31.5" x14ac:dyDescent="0.25">
      <c r="A255" s="12" t="s">
        <v>512</v>
      </c>
      <c r="B255" s="12" t="s">
        <v>11</v>
      </c>
      <c r="C255" s="12" t="s">
        <v>488</v>
      </c>
      <c r="D255" s="6" t="s">
        <v>513</v>
      </c>
      <c r="E255" s="6" t="s">
        <v>115</v>
      </c>
      <c r="F255" s="8">
        <v>42912</v>
      </c>
      <c r="G255" s="8" t="s">
        <v>620</v>
      </c>
      <c r="H255" s="61"/>
      <c r="I255" s="59"/>
    </row>
    <row r="256" spans="1:9" ht="21" x14ac:dyDescent="0.25">
      <c r="A256" s="12" t="s">
        <v>514</v>
      </c>
      <c r="B256" s="12" t="s">
        <v>11</v>
      </c>
      <c r="C256" s="12" t="s">
        <v>488</v>
      </c>
      <c r="D256" s="6" t="s">
        <v>515</v>
      </c>
      <c r="E256" s="6" t="s">
        <v>115</v>
      </c>
      <c r="F256" s="8">
        <v>42912</v>
      </c>
      <c r="G256" s="8" t="s">
        <v>620</v>
      </c>
      <c r="H256" s="61"/>
      <c r="I256" s="59"/>
    </row>
    <row r="257" spans="1:9" ht="21" x14ac:dyDescent="0.25">
      <c r="A257" s="12" t="s">
        <v>516</v>
      </c>
      <c r="B257" s="12" t="s">
        <v>11</v>
      </c>
      <c r="C257" s="12" t="s">
        <v>488</v>
      </c>
      <c r="D257" s="6" t="s">
        <v>517</v>
      </c>
      <c r="E257" s="6" t="s">
        <v>115</v>
      </c>
      <c r="F257" s="8">
        <v>42912</v>
      </c>
      <c r="G257" s="8" t="s">
        <v>620</v>
      </c>
      <c r="H257" s="61"/>
      <c r="I257" s="59"/>
    </row>
    <row r="258" spans="1:9" ht="21" x14ac:dyDescent="0.25">
      <c r="A258" s="6" t="s">
        <v>518</v>
      </c>
      <c r="B258" s="12" t="s">
        <v>11</v>
      </c>
      <c r="C258" s="12" t="s">
        <v>488</v>
      </c>
      <c r="D258" s="6" t="s">
        <v>519</v>
      </c>
      <c r="E258" s="6" t="s">
        <v>120</v>
      </c>
      <c r="F258" s="8">
        <v>42912</v>
      </c>
      <c r="G258" s="8" t="s">
        <v>620</v>
      </c>
      <c r="H258" s="61"/>
      <c r="I258" s="59"/>
    </row>
    <row r="259" spans="1:9" ht="21" x14ac:dyDescent="0.25">
      <c r="A259" s="6" t="s">
        <v>520</v>
      </c>
      <c r="B259" s="12" t="s">
        <v>11</v>
      </c>
      <c r="C259" s="12" t="s">
        <v>488</v>
      </c>
      <c r="D259" s="6" t="s">
        <v>521</v>
      </c>
      <c r="E259" s="6" t="s">
        <v>120</v>
      </c>
      <c r="F259" s="8">
        <v>42912</v>
      </c>
      <c r="G259" s="8" t="s">
        <v>620</v>
      </c>
      <c r="H259" s="61"/>
      <c r="I259" s="59"/>
    </row>
    <row r="260" spans="1:9" ht="21" x14ac:dyDescent="0.25">
      <c r="A260" s="6" t="s">
        <v>522</v>
      </c>
      <c r="B260" s="12" t="s">
        <v>11</v>
      </c>
      <c r="C260" s="12" t="s">
        <v>488</v>
      </c>
      <c r="D260" s="6" t="s">
        <v>523</v>
      </c>
      <c r="E260" s="6" t="s">
        <v>120</v>
      </c>
      <c r="F260" s="8">
        <v>42912</v>
      </c>
      <c r="G260" s="8" t="s">
        <v>620</v>
      </c>
      <c r="H260" s="61"/>
      <c r="I260" s="59"/>
    </row>
    <row r="261" spans="1:9" ht="21" x14ac:dyDescent="0.25">
      <c r="A261" s="6" t="s">
        <v>524</v>
      </c>
      <c r="B261" s="6" t="s">
        <v>11</v>
      </c>
      <c r="C261" s="6" t="s">
        <v>525</v>
      </c>
      <c r="D261" s="6" t="s">
        <v>526</v>
      </c>
      <c r="E261" s="6" t="s">
        <v>527</v>
      </c>
      <c r="F261" s="8">
        <v>42912</v>
      </c>
      <c r="G261" s="8" t="s">
        <v>620</v>
      </c>
      <c r="H261" s="61"/>
      <c r="I261" s="62">
        <v>13678</v>
      </c>
    </row>
    <row r="262" spans="1:9" ht="31.5" x14ac:dyDescent="0.25">
      <c r="A262" s="6" t="s">
        <v>528</v>
      </c>
      <c r="B262" s="6" t="s">
        <v>11</v>
      </c>
      <c r="C262" s="6" t="s">
        <v>525</v>
      </c>
      <c r="D262" s="6" t="s">
        <v>529</v>
      </c>
      <c r="E262" s="6" t="s">
        <v>527</v>
      </c>
      <c r="F262" s="8">
        <v>42912</v>
      </c>
      <c r="G262" s="8" t="s">
        <v>620</v>
      </c>
      <c r="H262" s="61"/>
      <c r="I262" s="62"/>
    </row>
    <row r="263" spans="1:9" ht="21" x14ac:dyDescent="0.25">
      <c r="A263" s="6" t="s">
        <v>530</v>
      </c>
      <c r="B263" s="6" t="s">
        <v>11</v>
      </c>
      <c r="C263" s="6" t="s">
        <v>525</v>
      </c>
      <c r="D263" s="6" t="s">
        <v>531</v>
      </c>
      <c r="E263" s="6" t="s">
        <v>527</v>
      </c>
      <c r="F263" s="8">
        <v>42912</v>
      </c>
      <c r="G263" s="8" t="s">
        <v>620</v>
      </c>
      <c r="H263" s="61"/>
      <c r="I263" s="62"/>
    </row>
    <row r="264" spans="1:9" ht="21" x14ac:dyDescent="0.25">
      <c r="A264" s="6" t="s">
        <v>532</v>
      </c>
      <c r="B264" s="6" t="s">
        <v>11</v>
      </c>
      <c r="C264" s="6" t="s">
        <v>525</v>
      </c>
      <c r="D264" s="6" t="s">
        <v>533</v>
      </c>
      <c r="E264" s="6" t="s">
        <v>527</v>
      </c>
      <c r="F264" s="8">
        <v>42912</v>
      </c>
      <c r="G264" s="8" t="s">
        <v>620</v>
      </c>
      <c r="H264" s="61"/>
      <c r="I264" s="62"/>
    </row>
    <row r="265" spans="1:9" ht="21" x14ac:dyDescent="0.25">
      <c r="A265" s="6" t="s">
        <v>534</v>
      </c>
      <c r="B265" s="6" t="s">
        <v>11</v>
      </c>
      <c r="C265" s="6" t="s">
        <v>525</v>
      </c>
      <c r="D265" s="6" t="s">
        <v>533</v>
      </c>
      <c r="E265" s="6" t="s">
        <v>527</v>
      </c>
      <c r="F265" s="8">
        <v>42912</v>
      </c>
      <c r="G265" s="8" t="s">
        <v>620</v>
      </c>
      <c r="H265" s="61"/>
      <c r="I265" s="62"/>
    </row>
    <row r="266" spans="1:9" ht="21" x14ac:dyDescent="0.25">
      <c r="A266" s="6" t="s">
        <v>535</v>
      </c>
      <c r="B266" s="6" t="s">
        <v>11</v>
      </c>
      <c r="C266" s="6" t="s">
        <v>525</v>
      </c>
      <c r="D266" s="6" t="s">
        <v>536</v>
      </c>
      <c r="E266" s="6" t="s">
        <v>527</v>
      </c>
      <c r="F266" s="8">
        <v>42912</v>
      </c>
      <c r="G266" s="8" t="s">
        <v>620</v>
      </c>
      <c r="H266" s="61"/>
      <c r="I266" s="62"/>
    </row>
    <row r="267" spans="1:9" ht="21" x14ac:dyDescent="0.25">
      <c r="A267" s="6" t="s">
        <v>537</v>
      </c>
      <c r="B267" s="6" t="s">
        <v>11</v>
      </c>
      <c r="C267" s="6" t="s">
        <v>525</v>
      </c>
      <c r="D267" s="6" t="s">
        <v>538</v>
      </c>
      <c r="E267" s="6" t="s">
        <v>539</v>
      </c>
      <c r="F267" s="8">
        <v>42912</v>
      </c>
      <c r="G267" s="8" t="s">
        <v>620</v>
      </c>
      <c r="H267" s="61"/>
      <c r="I267" s="62"/>
    </row>
    <row r="268" spans="1:9" ht="21" x14ac:dyDescent="0.25">
      <c r="A268" s="6" t="s">
        <v>540</v>
      </c>
      <c r="B268" s="6" t="s">
        <v>11</v>
      </c>
      <c r="C268" s="6" t="s">
        <v>525</v>
      </c>
      <c r="D268" s="6" t="s">
        <v>538</v>
      </c>
      <c r="E268" s="6" t="s">
        <v>539</v>
      </c>
      <c r="F268" s="8">
        <v>42912</v>
      </c>
      <c r="G268" s="8" t="s">
        <v>620</v>
      </c>
      <c r="H268" s="61"/>
      <c r="I268" s="62"/>
    </row>
    <row r="269" spans="1:9" ht="21" x14ac:dyDescent="0.25">
      <c r="A269" s="6" t="s">
        <v>541</v>
      </c>
      <c r="B269" s="6" t="s">
        <v>11</v>
      </c>
      <c r="C269" s="6" t="s">
        <v>525</v>
      </c>
      <c r="D269" s="6" t="s">
        <v>538</v>
      </c>
      <c r="E269" s="6" t="s">
        <v>539</v>
      </c>
      <c r="F269" s="8">
        <v>42912</v>
      </c>
      <c r="G269" s="8" t="s">
        <v>620</v>
      </c>
      <c r="H269" s="61"/>
      <c r="I269" s="62"/>
    </row>
    <row r="270" spans="1:9" ht="21" x14ac:dyDescent="0.25">
      <c r="A270" s="6" t="s">
        <v>542</v>
      </c>
      <c r="B270" s="6" t="s">
        <v>11</v>
      </c>
      <c r="C270" s="6" t="s">
        <v>525</v>
      </c>
      <c r="D270" s="6" t="s">
        <v>543</v>
      </c>
      <c r="E270" s="6" t="s">
        <v>539</v>
      </c>
      <c r="F270" s="8">
        <v>42912</v>
      </c>
      <c r="G270" s="8" t="s">
        <v>620</v>
      </c>
      <c r="H270" s="61"/>
      <c r="I270" s="62"/>
    </row>
    <row r="271" spans="1:9" ht="21" x14ac:dyDescent="0.25">
      <c r="A271" s="6" t="s">
        <v>544</v>
      </c>
      <c r="B271" s="6" t="s">
        <v>11</v>
      </c>
      <c r="C271" s="6" t="s">
        <v>525</v>
      </c>
      <c r="D271" s="6" t="s">
        <v>545</v>
      </c>
      <c r="E271" s="6" t="s">
        <v>539</v>
      </c>
      <c r="F271" s="8">
        <v>42912</v>
      </c>
      <c r="G271" s="8" t="s">
        <v>620</v>
      </c>
      <c r="H271" s="61"/>
      <c r="I271" s="62"/>
    </row>
    <row r="272" spans="1:9" ht="21" x14ac:dyDescent="0.25">
      <c r="A272" s="6" t="s">
        <v>546</v>
      </c>
      <c r="B272" s="6" t="s">
        <v>11</v>
      </c>
      <c r="C272" s="6" t="s">
        <v>525</v>
      </c>
      <c r="D272" s="6" t="s">
        <v>547</v>
      </c>
      <c r="E272" s="6" t="s">
        <v>527</v>
      </c>
      <c r="F272" s="8">
        <v>42912</v>
      </c>
      <c r="G272" s="8" t="s">
        <v>620</v>
      </c>
      <c r="H272" s="61"/>
      <c r="I272" s="62"/>
    </row>
    <row r="273" spans="1:9" ht="21" x14ac:dyDescent="0.25">
      <c r="A273" s="6" t="s">
        <v>548</v>
      </c>
      <c r="B273" s="6" t="s">
        <v>11</v>
      </c>
      <c r="C273" s="6" t="s">
        <v>525</v>
      </c>
      <c r="D273" s="6" t="s">
        <v>549</v>
      </c>
      <c r="E273" s="6" t="s">
        <v>327</v>
      </c>
      <c r="F273" s="8">
        <v>42912</v>
      </c>
      <c r="G273" s="8" t="s">
        <v>620</v>
      </c>
      <c r="H273" s="61"/>
      <c r="I273" s="62"/>
    </row>
    <row r="274" spans="1:9" ht="21" x14ac:dyDescent="0.25">
      <c r="A274" s="6" t="s">
        <v>550</v>
      </c>
      <c r="B274" s="6" t="s">
        <v>11</v>
      </c>
      <c r="C274" s="6" t="s">
        <v>525</v>
      </c>
      <c r="D274" s="6" t="s">
        <v>551</v>
      </c>
      <c r="E274" s="6" t="s">
        <v>327</v>
      </c>
      <c r="F274" s="8">
        <v>42912</v>
      </c>
      <c r="G274" s="8" t="s">
        <v>620</v>
      </c>
      <c r="H274" s="61"/>
      <c r="I274" s="62"/>
    </row>
    <row r="275" spans="1:9" ht="21" x14ac:dyDescent="0.25">
      <c r="A275" s="6" t="s">
        <v>552</v>
      </c>
      <c r="B275" s="6" t="s">
        <v>11</v>
      </c>
      <c r="C275" s="6" t="s">
        <v>525</v>
      </c>
      <c r="D275" s="6" t="s">
        <v>553</v>
      </c>
      <c r="E275" s="6" t="s">
        <v>327</v>
      </c>
      <c r="F275" s="8">
        <v>42912</v>
      </c>
      <c r="G275" s="8" t="s">
        <v>620</v>
      </c>
      <c r="H275" s="61"/>
      <c r="I275" s="62"/>
    </row>
    <row r="276" spans="1:9" ht="21" x14ac:dyDescent="0.25">
      <c r="A276" s="6" t="s">
        <v>554</v>
      </c>
      <c r="B276" s="6" t="s">
        <v>11</v>
      </c>
      <c r="C276" s="6" t="s">
        <v>525</v>
      </c>
      <c r="D276" s="6" t="s">
        <v>555</v>
      </c>
      <c r="E276" s="6" t="s">
        <v>527</v>
      </c>
      <c r="F276" s="8">
        <v>42912</v>
      </c>
      <c r="G276" s="8" t="s">
        <v>620</v>
      </c>
      <c r="H276" s="61"/>
      <c r="I276" s="62"/>
    </row>
    <row r="277" spans="1:9" ht="31.5" x14ac:dyDescent="0.25">
      <c r="A277" s="6" t="s">
        <v>556</v>
      </c>
      <c r="B277" s="6" t="s">
        <v>11</v>
      </c>
      <c r="C277" s="6" t="s">
        <v>525</v>
      </c>
      <c r="D277" s="6" t="s">
        <v>557</v>
      </c>
      <c r="E277" s="6" t="s">
        <v>327</v>
      </c>
      <c r="F277" s="8">
        <v>42912</v>
      </c>
      <c r="G277" s="8" t="s">
        <v>620</v>
      </c>
      <c r="H277" s="61"/>
      <c r="I277" s="62"/>
    </row>
    <row r="278" spans="1:9" ht="31.5" x14ac:dyDescent="0.25">
      <c r="A278" s="6" t="s">
        <v>558</v>
      </c>
      <c r="B278" s="6" t="s">
        <v>11</v>
      </c>
      <c r="C278" s="6" t="s">
        <v>525</v>
      </c>
      <c r="D278" s="6" t="s">
        <v>559</v>
      </c>
      <c r="E278" s="6" t="s">
        <v>539</v>
      </c>
      <c r="F278" s="8">
        <v>42912</v>
      </c>
      <c r="G278" s="8" t="s">
        <v>620</v>
      </c>
      <c r="H278" s="61"/>
      <c r="I278" s="62"/>
    </row>
    <row r="279" spans="1:9" ht="31.5" x14ac:dyDescent="0.25">
      <c r="A279" s="6" t="s">
        <v>560</v>
      </c>
      <c r="B279" s="6" t="s">
        <v>11</v>
      </c>
      <c r="C279" s="6" t="s">
        <v>525</v>
      </c>
      <c r="D279" s="6" t="s">
        <v>559</v>
      </c>
      <c r="E279" s="6" t="s">
        <v>539</v>
      </c>
      <c r="F279" s="8">
        <v>42912</v>
      </c>
      <c r="G279" s="8" t="s">
        <v>620</v>
      </c>
      <c r="H279" s="61"/>
      <c r="I279" s="62"/>
    </row>
    <row r="280" spans="1:9" ht="21" x14ac:dyDescent="0.25">
      <c r="A280" s="6" t="s">
        <v>561</v>
      </c>
      <c r="B280" s="6" t="s">
        <v>11</v>
      </c>
      <c r="C280" s="6" t="s">
        <v>525</v>
      </c>
      <c r="D280" s="6" t="s">
        <v>562</v>
      </c>
      <c r="E280" s="6" t="s">
        <v>539</v>
      </c>
      <c r="F280" s="8">
        <v>42912</v>
      </c>
      <c r="G280" s="8" t="s">
        <v>620</v>
      </c>
      <c r="H280" s="61"/>
      <c r="I280" s="62"/>
    </row>
    <row r="281" spans="1:9" ht="21" x14ac:dyDescent="0.25">
      <c r="A281" s="6" t="s">
        <v>563</v>
      </c>
      <c r="B281" s="6" t="s">
        <v>11</v>
      </c>
      <c r="C281" s="6" t="s">
        <v>525</v>
      </c>
      <c r="D281" s="6" t="s">
        <v>564</v>
      </c>
      <c r="E281" s="6" t="s">
        <v>527</v>
      </c>
      <c r="F281" s="8">
        <v>42912</v>
      </c>
      <c r="G281" s="8" t="s">
        <v>620</v>
      </c>
      <c r="H281" s="61"/>
      <c r="I281" s="62"/>
    </row>
    <row r="282" spans="1:9" ht="21" x14ac:dyDescent="0.25">
      <c r="A282" s="6" t="s">
        <v>565</v>
      </c>
      <c r="B282" s="6" t="s">
        <v>11</v>
      </c>
      <c r="C282" s="6" t="s">
        <v>525</v>
      </c>
      <c r="D282" s="6" t="s">
        <v>566</v>
      </c>
      <c r="E282" s="6" t="s">
        <v>327</v>
      </c>
      <c r="F282" s="8">
        <v>42912</v>
      </c>
      <c r="G282" s="8" t="s">
        <v>620</v>
      </c>
      <c r="H282" s="61"/>
      <c r="I282" s="62"/>
    </row>
    <row r="283" spans="1:9" ht="21" x14ac:dyDescent="0.25">
      <c r="A283" s="6" t="s">
        <v>567</v>
      </c>
      <c r="B283" s="6" t="s">
        <v>11</v>
      </c>
      <c r="C283" s="6" t="s">
        <v>525</v>
      </c>
      <c r="D283" s="6" t="s">
        <v>568</v>
      </c>
      <c r="E283" s="6" t="s">
        <v>327</v>
      </c>
      <c r="F283" s="8">
        <v>42912</v>
      </c>
      <c r="G283" s="8" t="s">
        <v>620</v>
      </c>
      <c r="H283" s="61"/>
      <c r="I283" s="62"/>
    </row>
    <row r="284" spans="1:9" ht="21" x14ac:dyDescent="0.25">
      <c r="A284" s="6" t="s">
        <v>569</v>
      </c>
      <c r="B284" s="6" t="s">
        <v>11</v>
      </c>
      <c r="C284" s="6" t="s">
        <v>525</v>
      </c>
      <c r="D284" s="6" t="s">
        <v>570</v>
      </c>
      <c r="E284" s="6" t="s">
        <v>327</v>
      </c>
      <c r="F284" s="8">
        <v>42912</v>
      </c>
      <c r="G284" s="8" t="s">
        <v>620</v>
      </c>
      <c r="H284" s="61"/>
      <c r="I284" s="62"/>
    </row>
    <row r="285" spans="1:9" ht="31.5" x14ac:dyDescent="0.25">
      <c r="A285" s="6" t="s">
        <v>571</v>
      </c>
      <c r="B285" s="6" t="s">
        <v>11</v>
      </c>
      <c r="C285" s="6" t="s">
        <v>525</v>
      </c>
      <c r="D285" s="6" t="s">
        <v>559</v>
      </c>
      <c r="E285" s="6" t="s">
        <v>539</v>
      </c>
      <c r="F285" s="8">
        <v>42912</v>
      </c>
      <c r="G285" s="8" t="s">
        <v>620</v>
      </c>
      <c r="H285" s="61"/>
      <c r="I285" s="62"/>
    </row>
    <row r="286" spans="1:9" ht="31.5" x14ac:dyDescent="0.25">
      <c r="A286" s="6" t="s">
        <v>572</v>
      </c>
      <c r="B286" s="6" t="s">
        <v>11</v>
      </c>
      <c r="C286" s="6" t="s">
        <v>525</v>
      </c>
      <c r="D286" s="6" t="s">
        <v>559</v>
      </c>
      <c r="E286" s="6" t="s">
        <v>327</v>
      </c>
      <c r="F286" s="8">
        <v>42912</v>
      </c>
      <c r="G286" s="8" t="s">
        <v>620</v>
      </c>
      <c r="H286" s="61"/>
      <c r="I286" s="62"/>
    </row>
    <row r="287" spans="1:9" ht="31.5" x14ac:dyDescent="0.25">
      <c r="A287" s="6" t="s">
        <v>573</v>
      </c>
      <c r="B287" s="6" t="s">
        <v>11</v>
      </c>
      <c r="C287" s="6" t="s">
        <v>525</v>
      </c>
      <c r="D287" s="6" t="s">
        <v>574</v>
      </c>
      <c r="E287" s="6" t="s">
        <v>327</v>
      </c>
      <c r="F287" s="8">
        <v>42912</v>
      </c>
      <c r="G287" s="8" t="s">
        <v>620</v>
      </c>
      <c r="H287" s="61"/>
      <c r="I287" s="62"/>
    </row>
    <row r="288" spans="1:9" ht="21" x14ac:dyDescent="0.25">
      <c r="A288" s="6" t="s">
        <v>575</v>
      </c>
      <c r="B288" s="6" t="s">
        <v>11</v>
      </c>
      <c r="C288" s="6" t="s">
        <v>525</v>
      </c>
      <c r="D288" s="6" t="s">
        <v>576</v>
      </c>
      <c r="E288" s="6" t="s">
        <v>327</v>
      </c>
      <c r="F288" s="8">
        <v>42912</v>
      </c>
      <c r="G288" s="8" t="s">
        <v>620</v>
      </c>
      <c r="H288" s="61"/>
      <c r="I288" s="62"/>
    </row>
    <row r="289" spans="1:9" ht="21" x14ac:dyDescent="0.25">
      <c r="A289" s="6" t="s">
        <v>577</v>
      </c>
      <c r="B289" s="6" t="s">
        <v>11</v>
      </c>
      <c r="C289" s="6" t="s">
        <v>525</v>
      </c>
      <c r="D289" s="6" t="s">
        <v>570</v>
      </c>
      <c r="E289" s="6" t="s">
        <v>327</v>
      </c>
      <c r="F289" s="8">
        <v>42912</v>
      </c>
      <c r="G289" s="8" t="s">
        <v>620</v>
      </c>
      <c r="H289" s="61"/>
      <c r="I289" s="62"/>
    </row>
    <row r="290" spans="1:9" ht="21" x14ac:dyDescent="0.25">
      <c r="A290" s="6" t="s">
        <v>578</v>
      </c>
      <c r="B290" s="6" t="s">
        <v>11</v>
      </c>
      <c r="C290" s="6" t="s">
        <v>525</v>
      </c>
      <c r="D290" s="6" t="s">
        <v>564</v>
      </c>
      <c r="E290" s="6" t="s">
        <v>327</v>
      </c>
      <c r="F290" s="8">
        <v>42912</v>
      </c>
      <c r="G290" s="8" t="s">
        <v>620</v>
      </c>
      <c r="H290" s="61"/>
      <c r="I290" s="62"/>
    </row>
    <row r="291" spans="1:9" ht="21" x14ac:dyDescent="0.25">
      <c r="A291" s="6" t="s">
        <v>579</v>
      </c>
      <c r="B291" s="6" t="s">
        <v>11</v>
      </c>
      <c r="C291" s="6" t="s">
        <v>525</v>
      </c>
      <c r="D291" s="6" t="s">
        <v>580</v>
      </c>
      <c r="E291" s="6" t="s">
        <v>327</v>
      </c>
      <c r="F291" s="8">
        <v>42912</v>
      </c>
      <c r="G291" s="8" t="s">
        <v>620</v>
      </c>
      <c r="H291" s="61"/>
      <c r="I291" s="62"/>
    </row>
    <row r="292" spans="1:9" ht="31.5" x14ac:dyDescent="0.25">
      <c r="A292" s="6" t="s">
        <v>581</v>
      </c>
      <c r="B292" s="6" t="s">
        <v>11</v>
      </c>
      <c r="C292" s="6" t="s">
        <v>525</v>
      </c>
      <c r="D292" s="6" t="s">
        <v>582</v>
      </c>
      <c r="E292" s="6" t="s">
        <v>539</v>
      </c>
      <c r="F292" s="8">
        <v>42912</v>
      </c>
      <c r="G292" s="8" t="s">
        <v>620</v>
      </c>
      <c r="H292" s="61"/>
      <c r="I292" s="62"/>
    </row>
    <row r="293" spans="1:9" ht="21" x14ac:dyDescent="0.25">
      <c r="A293" s="6" t="s">
        <v>583</v>
      </c>
      <c r="B293" s="6" t="s">
        <v>11</v>
      </c>
      <c r="C293" s="6" t="s">
        <v>525</v>
      </c>
      <c r="D293" s="6" t="s">
        <v>584</v>
      </c>
      <c r="E293" s="6" t="s">
        <v>327</v>
      </c>
      <c r="F293" s="8">
        <v>42912</v>
      </c>
      <c r="G293" s="8" t="s">
        <v>620</v>
      </c>
      <c r="H293" s="61"/>
      <c r="I293" s="62"/>
    </row>
    <row r="294" spans="1:9" ht="21" x14ac:dyDescent="0.25">
      <c r="A294" s="6" t="s">
        <v>585</v>
      </c>
      <c r="B294" s="6" t="s">
        <v>11</v>
      </c>
      <c r="C294" s="6" t="s">
        <v>525</v>
      </c>
      <c r="D294" s="6" t="s">
        <v>586</v>
      </c>
      <c r="E294" s="6" t="s">
        <v>327</v>
      </c>
      <c r="F294" s="8">
        <v>42912</v>
      </c>
      <c r="G294" s="8" t="s">
        <v>620</v>
      </c>
      <c r="H294" s="61"/>
      <c r="I294" s="62"/>
    </row>
    <row r="295" spans="1:9" ht="21" x14ac:dyDescent="0.25">
      <c r="A295" s="6" t="s">
        <v>587</v>
      </c>
      <c r="B295" s="6" t="s">
        <v>11</v>
      </c>
      <c r="C295" s="6" t="s">
        <v>525</v>
      </c>
      <c r="D295" s="6" t="s">
        <v>588</v>
      </c>
      <c r="E295" s="6" t="s">
        <v>327</v>
      </c>
      <c r="F295" s="8">
        <v>42912</v>
      </c>
      <c r="G295" s="8" t="s">
        <v>620</v>
      </c>
      <c r="H295" s="61"/>
      <c r="I295" s="62"/>
    </row>
    <row r="296" spans="1:9" ht="21" x14ac:dyDescent="0.25">
      <c r="A296" s="6" t="s">
        <v>589</v>
      </c>
      <c r="B296" s="6" t="s">
        <v>11</v>
      </c>
      <c r="C296" s="6" t="s">
        <v>525</v>
      </c>
      <c r="D296" s="6" t="s">
        <v>588</v>
      </c>
      <c r="E296" s="6" t="s">
        <v>327</v>
      </c>
      <c r="F296" s="8">
        <v>42912</v>
      </c>
      <c r="G296" s="8" t="s">
        <v>620</v>
      </c>
      <c r="H296" s="61"/>
      <c r="I296" s="62"/>
    </row>
    <row r="297" spans="1:9" ht="31.5" x14ac:dyDescent="0.25">
      <c r="A297" s="6" t="s">
        <v>590</v>
      </c>
      <c r="B297" s="6" t="s">
        <v>11</v>
      </c>
      <c r="C297" s="6" t="s">
        <v>525</v>
      </c>
      <c r="D297" s="6" t="s">
        <v>591</v>
      </c>
      <c r="E297" s="6" t="s">
        <v>592</v>
      </c>
      <c r="F297" s="8">
        <v>42912</v>
      </c>
      <c r="G297" s="8" t="s">
        <v>620</v>
      </c>
      <c r="H297" s="61"/>
      <c r="I297" s="62"/>
    </row>
    <row r="298" spans="1:9" ht="21" x14ac:dyDescent="0.25">
      <c r="A298" s="6" t="s">
        <v>593</v>
      </c>
      <c r="B298" s="6" t="s">
        <v>11</v>
      </c>
      <c r="C298" s="6" t="s">
        <v>386</v>
      </c>
      <c r="D298" s="6" t="s">
        <v>594</v>
      </c>
      <c r="E298" s="6" t="s">
        <v>325</v>
      </c>
      <c r="F298" s="8">
        <v>42912</v>
      </c>
      <c r="G298" s="8" t="s">
        <v>620</v>
      </c>
      <c r="H298" s="61"/>
      <c r="I298" s="62"/>
    </row>
    <row r="299" spans="1:9" x14ac:dyDescent="0.25">
      <c r="A299" s="60" t="s">
        <v>595</v>
      </c>
      <c r="B299" s="60" t="s">
        <v>11</v>
      </c>
      <c r="C299" s="60" t="s">
        <v>316</v>
      </c>
      <c r="D299" s="60" t="s">
        <v>596</v>
      </c>
      <c r="E299" s="6" t="s">
        <v>272</v>
      </c>
      <c r="F299" s="61">
        <v>42909</v>
      </c>
      <c r="G299" s="61" t="s">
        <v>620</v>
      </c>
      <c r="H299" s="61"/>
      <c r="I299" s="62">
        <v>2173</v>
      </c>
    </row>
    <row r="300" spans="1:9" x14ac:dyDescent="0.25">
      <c r="A300" s="60"/>
      <c r="B300" s="60"/>
      <c r="C300" s="60"/>
      <c r="D300" s="60"/>
      <c r="E300" s="6" t="s">
        <v>318</v>
      </c>
      <c r="F300" s="61"/>
      <c r="G300" s="61"/>
      <c r="H300" s="61"/>
      <c r="I300" s="62"/>
    </row>
    <row r="301" spans="1:9" x14ac:dyDescent="0.25">
      <c r="A301" s="60" t="s">
        <v>597</v>
      </c>
      <c r="B301" s="60" t="s">
        <v>11</v>
      </c>
      <c r="C301" s="60" t="s">
        <v>316</v>
      </c>
      <c r="D301" s="60" t="s">
        <v>598</v>
      </c>
      <c r="E301" s="6" t="s">
        <v>272</v>
      </c>
      <c r="F301" s="61">
        <v>42909</v>
      </c>
      <c r="G301" s="61" t="s">
        <v>620</v>
      </c>
      <c r="H301" s="61"/>
      <c r="I301" s="62">
        <v>4866</v>
      </c>
    </row>
    <row r="302" spans="1:9" x14ac:dyDescent="0.25">
      <c r="A302" s="60"/>
      <c r="B302" s="60"/>
      <c r="C302" s="60"/>
      <c r="D302" s="60"/>
      <c r="E302" s="6" t="s">
        <v>115</v>
      </c>
      <c r="F302" s="61"/>
      <c r="G302" s="61"/>
      <c r="H302" s="61"/>
      <c r="I302" s="62"/>
    </row>
    <row r="303" spans="1:9" x14ac:dyDescent="0.25">
      <c r="A303" s="60" t="s">
        <v>599</v>
      </c>
      <c r="B303" s="60" t="s">
        <v>11</v>
      </c>
      <c r="C303" s="60" t="s">
        <v>600</v>
      </c>
      <c r="D303" s="60" t="s">
        <v>601</v>
      </c>
      <c r="E303" s="6" t="s">
        <v>272</v>
      </c>
      <c r="F303" s="61">
        <v>42912</v>
      </c>
      <c r="G303" s="61" t="s">
        <v>620</v>
      </c>
      <c r="H303" s="61"/>
      <c r="I303" s="62">
        <v>20051</v>
      </c>
    </row>
    <row r="304" spans="1:9" x14ac:dyDescent="0.25">
      <c r="A304" s="60"/>
      <c r="B304" s="60"/>
      <c r="C304" s="60"/>
      <c r="D304" s="60"/>
      <c r="E304" s="6" t="s">
        <v>115</v>
      </c>
      <c r="F304" s="61"/>
      <c r="G304" s="61"/>
      <c r="H304" s="61"/>
      <c r="I304" s="62"/>
    </row>
    <row r="305" spans="1:9" x14ac:dyDescent="0.25">
      <c r="A305" s="60" t="s">
        <v>602</v>
      </c>
      <c r="B305" s="60" t="s">
        <v>11</v>
      </c>
      <c r="C305" s="60" t="s">
        <v>603</v>
      </c>
      <c r="D305" s="60" t="s">
        <v>604</v>
      </c>
      <c r="E305" s="6" t="s">
        <v>33</v>
      </c>
      <c r="F305" s="61">
        <v>42913</v>
      </c>
      <c r="G305" s="61" t="s">
        <v>620</v>
      </c>
      <c r="H305" s="61"/>
      <c r="I305" s="62">
        <v>3271</v>
      </c>
    </row>
    <row r="306" spans="1:9" x14ac:dyDescent="0.25">
      <c r="A306" s="60"/>
      <c r="B306" s="60"/>
      <c r="C306" s="60"/>
      <c r="D306" s="60"/>
      <c r="E306" s="6" t="s">
        <v>281</v>
      </c>
      <c r="F306" s="61"/>
      <c r="G306" s="61"/>
      <c r="H306" s="61"/>
      <c r="I306" s="62"/>
    </row>
    <row r="307" spans="1:9" x14ac:dyDescent="0.25">
      <c r="A307" s="60"/>
      <c r="B307" s="60"/>
      <c r="C307" s="60"/>
      <c r="D307" s="60"/>
      <c r="E307" s="6" t="s">
        <v>412</v>
      </c>
      <c r="F307" s="61"/>
      <c r="G307" s="61"/>
      <c r="H307" s="61"/>
      <c r="I307" s="62"/>
    </row>
    <row r="308" spans="1:9" x14ac:dyDescent="0.25">
      <c r="A308" s="60" t="s">
        <v>605</v>
      </c>
      <c r="B308" s="60" t="s">
        <v>11</v>
      </c>
      <c r="C308" s="60" t="s">
        <v>606</v>
      </c>
      <c r="D308" s="60" t="s">
        <v>607</v>
      </c>
      <c r="E308" s="6" t="s">
        <v>33</v>
      </c>
      <c r="F308" s="61">
        <v>42913</v>
      </c>
      <c r="G308" s="61" t="s">
        <v>620</v>
      </c>
      <c r="H308" s="61"/>
      <c r="I308" s="62">
        <v>2032</v>
      </c>
    </row>
    <row r="309" spans="1:9" x14ac:dyDescent="0.25">
      <c r="A309" s="60"/>
      <c r="B309" s="60"/>
      <c r="C309" s="60"/>
      <c r="D309" s="60"/>
      <c r="E309" s="6" t="s">
        <v>281</v>
      </c>
      <c r="F309" s="61"/>
      <c r="G309" s="61"/>
      <c r="H309" s="61"/>
      <c r="I309" s="62"/>
    </row>
    <row r="310" spans="1:9" ht="21" x14ac:dyDescent="0.25">
      <c r="A310" s="60" t="s">
        <v>608</v>
      </c>
      <c r="B310" s="60" t="s">
        <v>11</v>
      </c>
      <c r="C310" s="60" t="s">
        <v>609</v>
      </c>
      <c r="D310" s="60" t="s">
        <v>610</v>
      </c>
      <c r="E310" s="6" t="s">
        <v>611</v>
      </c>
      <c r="F310" s="61">
        <v>42916</v>
      </c>
      <c r="G310" s="61" t="s">
        <v>620</v>
      </c>
      <c r="H310" s="61"/>
      <c r="I310" s="62"/>
    </row>
    <row r="311" spans="1:9" x14ac:dyDescent="0.25">
      <c r="A311" s="60"/>
      <c r="B311" s="60"/>
      <c r="C311" s="60"/>
      <c r="D311" s="60"/>
      <c r="E311" s="6" t="s">
        <v>272</v>
      </c>
      <c r="F311" s="61"/>
      <c r="G311" s="61"/>
      <c r="H311" s="61"/>
      <c r="I311" s="62"/>
    </row>
    <row r="312" spans="1:9" x14ac:dyDescent="0.25">
      <c r="A312" s="60" t="s">
        <v>612</v>
      </c>
      <c r="B312" s="60" t="s">
        <v>11</v>
      </c>
      <c r="C312" s="60" t="s">
        <v>609</v>
      </c>
      <c r="D312" s="60" t="s">
        <v>613</v>
      </c>
      <c r="E312" s="6" t="s">
        <v>272</v>
      </c>
      <c r="F312" s="61">
        <v>42916</v>
      </c>
      <c r="G312" s="61" t="s">
        <v>620</v>
      </c>
      <c r="H312" s="61"/>
      <c r="I312" s="62"/>
    </row>
    <row r="313" spans="1:9" x14ac:dyDescent="0.25">
      <c r="A313" s="60"/>
      <c r="B313" s="60"/>
      <c r="C313" s="60"/>
      <c r="D313" s="60"/>
      <c r="E313" s="6" t="s">
        <v>318</v>
      </c>
      <c r="F313" s="61"/>
      <c r="G313" s="61"/>
      <c r="H313" s="61"/>
      <c r="I313" s="62"/>
    </row>
    <row r="314" spans="1:9" x14ac:dyDescent="0.25">
      <c r="A314" s="60" t="s">
        <v>614</v>
      </c>
      <c r="B314" s="60" t="s">
        <v>11</v>
      </c>
      <c r="C314" s="60" t="s">
        <v>609</v>
      </c>
      <c r="D314" s="60" t="s">
        <v>615</v>
      </c>
      <c r="E314" s="6" t="s">
        <v>281</v>
      </c>
      <c r="F314" s="61">
        <v>42916</v>
      </c>
      <c r="G314" s="61" t="s">
        <v>620</v>
      </c>
      <c r="H314" s="61"/>
      <c r="I314" s="62"/>
    </row>
    <row r="315" spans="1:9" x14ac:dyDescent="0.25">
      <c r="A315" s="60"/>
      <c r="B315" s="60"/>
      <c r="C315" s="60"/>
      <c r="D315" s="60"/>
      <c r="E315" s="6" t="s">
        <v>33</v>
      </c>
      <c r="F315" s="61"/>
      <c r="G315" s="61"/>
      <c r="H315" s="61"/>
      <c r="I315" s="62"/>
    </row>
    <row r="316" spans="1:9" ht="42" x14ac:dyDescent="0.25">
      <c r="A316" s="6" t="s">
        <v>616</v>
      </c>
      <c r="B316" s="6" t="s">
        <v>11</v>
      </c>
      <c r="C316" s="6" t="s">
        <v>609</v>
      </c>
      <c r="D316" s="6" t="s">
        <v>617</v>
      </c>
      <c r="E316" s="6" t="s">
        <v>272</v>
      </c>
      <c r="F316" s="8">
        <v>42916</v>
      </c>
      <c r="G316" s="8" t="s">
        <v>620</v>
      </c>
      <c r="H316" s="61"/>
      <c r="I316" s="62"/>
    </row>
    <row r="317" spans="1:9" ht="31.5" x14ac:dyDescent="0.25">
      <c r="A317" s="6" t="s">
        <v>618</v>
      </c>
      <c r="B317" s="6" t="s">
        <v>11</v>
      </c>
      <c r="C317" s="6" t="s">
        <v>406</v>
      </c>
      <c r="D317" s="6" t="s">
        <v>619</v>
      </c>
      <c r="E317" s="6" t="s">
        <v>272</v>
      </c>
      <c r="F317" s="8">
        <v>42916</v>
      </c>
      <c r="G317" s="8" t="s">
        <v>620</v>
      </c>
      <c r="H317" s="61"/>
      <c r="I317" s="44">
        <v>57385</v>
      </c>
    </row>
    <row r="318" spans="1:9" ht="21" x14ac:dyDescent="0.25">
      <c r="A318" s="6" t="s">
        <v>621</v>
      </c>
      <c r="B318" s="6" t="s">
        <v>11</v>
      </c>
      <c r="C318" s="6" t="s">
        <v>622</v>
      </c>
      <c r="D318" s="6" t="s">
        <v>623</v>
      </c>
      <c r="E318" s="6" t="s">
        <v>377</v>
      </c>
      <c r="F318" s="8">
        <v>42920</v>
      </c>
      <c r="G318" s="8" t="s">
        <v>620</v>
      </c>
      <c r="H318" s="61" t="s">
        <v>15</v>
      </c>
      <c r="I318" s="44">
        <v>1772</v>
      </c>
    </row>
    <row r="319" spans="1:9" ht="31.5" x14ac:dyDescent="0.25">
      <c r="A319" s="6" t="s">
        <v>624</v>
      </c>
      <c r="B319" s="6" t="s">
        <v>11</v>
      </c>
      <c r="C319" s="6" t="s">
        <v>625</v>
      </c>
      <c r="D319" s="6" t="s">
        <v>626</v>
      </c>
      <c r="E319" s="6" t="s">
        <v>272</v>
      </c>
      <c r="F319" s="8">
        <v>42923</v>
      </c>
      <c r="G319" s="8" t="s">
        <v>620</v>
      </c>
      <c r="H319" s="61"/>
      <c r="I319" s="44">
        <v>3196</v>
      </c>
    </row>
    <row r="320" spans="1:9" ht="31.5" x14ac:dyDescent="0.25">
      <c r="A320" s="6" t="s">
        <v>627</v>
      </c>
      <c r="B320" s="6" t="s">
        <v>11</v>
      </c>
      <c r="C320" s="6" t="s">
        <v>628</v>
      </c>
      <c r="D320" s="6" t="s">
        <v>629</v>
      </c>
      <c r="E320" s="6" t="s">
        <v>33</v>
      </c>
      <c r="F320" s="8">
        <v>42927</v>
      </c>
      <c r="G320" s="8" t="s">
        <v>620</v>
      </c>
      <c r="H320" s="61"/>
      <c r="I320" s="62">
        <v>35190</v>
      </c>
    </row>
    <row r="321" spans="1:9" x14ac:dyDescent="0.25">
      <c r="A321" s="60" t="s">
        <v>630</v>
      </c>
      <c r="B321" s="60" t="s">
        <v>11</v>
      </c>
      <c r="C321" s="60" t="s">
        <v>628</v>
      </c>
      <c r="D321" s="60" t="s">
        <v>631</v>
      </c>
      <c r="E321" s="6" t="s">
        <v>33</v>
      </c>
      <c r="F321" s="61">
        <v>42927</v>
      </c>
      <c r="G321" s="61" t="s">
        <v>620</v>
      </c>
      <c r="H321" s="61"/>
      <c r="I321" s="62"/>
    </row>
    <row r="322" spans="1:9" x14ac:dyDescent="0.25">
      <c r="A322" s="60"/>
      <c r="B322" s="60"/>
      <c r="C322" s="60"/>
      <c r="D322" s="60"/>
      <c r="E322" s="6" t="s">
        <v>318</v>
      </c>
      <c r="F322" s="61"/>
      <c r="G322" s="61"/>
      <c r="H322" s="61"/>
      <c r="I322" s="62"/>
    </row>
    <row r="323" spans="1:9" x14ac:dyDescent="0.25">
      <c r="A323" s="60" t="s">
        <v>632</v>
      </c>
      <c r="B323" s="60" t="s">
        <v>11</v>
      </c>
      <c r="C323" s="60" t="s">
        <v>628</v>
      </c>
      <c r="D323" s="60" t="s">
        <v>633</v>
      </c>
      <c r="E323" s="6" t="s">
        <v>33</v>
      </c>
      <c r="F323" s="61">
        <v>42927</v>
      </c>
      <c r="G323" s="61" t="s">
        <v>620</v>
      </c>
      <c r="H323" s="61"/>
      <c r="I323" s="62"/>
    </row>
    <row r="324" spans="1:9" x14ac:dyDescent="0.25">
      <c r="A324" s="60"/>
      <c r="B324" s="60"/>
      <c r="C324" s="60"/>
      <c r="D324" s="60"/>
      <c r="E324" s="6" t="s">
        <v>318</v>
      </c>
      <c r="F324" s="61"/>
      <c r="G324" s="61"/>
      <c r="H324" s="61"/>
      <c r="I324" s="62"/>
    </row>
    <row r="325" spans="1:9" ht="21" x14ac:dyDescent="0.25">
      <c r="A325" s="6" t="s">
        <v>634</v>
      </c>
      <c r="B325" s="6" t="s">
        <v>11</v>
      </c>
      <c r="C325" s="6" t="s">
        <v>635</v>
      </c>
      <c r="D325" s="6" t="s">
        <v>636</v>
      </c>
      <c r="E325" s="6" t="s">
        <v>325</v>
      </c>
      <c r="F325" s="8">
        <v>42927</v>
      </c>
      <c r="G325" s="8" t="s">
        <v>620</v>
      </c>
      <c r="H325" s="61"/>
      <c r="I325" s="44">
        <v>1305</v>
      </c>
    </row>
    <row r="326" spans="1:9" x14ac:dyDescent="0.25">
      <c r="A326" s="60" t="s">
        <v>637</v>
      </c>
      <c r="B326" s="60" t="s">
        <v>11</v>
      </c>
      <c r="C326" s="60" t="s">
        <v>638</v>
      </c>
      <c r="D326" s="60" t="s">
        <v>639</v>
      </c>
      <c r="E326" s="6" t="s">
        <v>325</v>
      </c>
      <c r="F326" s="61">
        <v>42929</v>
      </c>
      <c r="G326" s="61" t="s">
        <v>620</v>
      </c>
      <c r="H326" s="61"/>
      <c r="I326" s="59">
        <v>12070</v>
      </c>
    </row>
    <row r="327" spans="1:9" x14ac:dyDescent="0.25">
      <c r="A327" s="60"/>
      <c r="B327" s="60"/>
      <c r="C327" s="60"/>
      <c r="D327" s="60"/>
      <c r="E327" s="6" t="s">
        <v>327</v>
      </c>
      <c r="F327" s="61"/>
      <c r="G327" s="61"/>
      <c r="H327" s="61"/>
      <c r="I327" s="59"/>
    </row>
    <row r="328" spans="1:9" ht="31.5" x14ac:dyDescent="0.25">
      <c r="A328" s="6" t="s">
        <v>640</v>
      </c>
      <c r="B328" s="6" t="s">
        <v>11</v>
      </c>
      <c r="C328" s="6" t="s">
        <v>641</v>
      </c>
      <c r="D328" s="6" t="s">
        <v>642</v>
      </c>
      <c r="E328" s="6" t="s">
        <v>643</v>
      </c>
      <c r="F328" s="8">
        <v>42929</v>
      </c>
      <c r="G328" s="8" t="s">
        <v>620</v>
      </c>
      <c r="H328" s="61"/>
      <c r="I328" s="44">
        <v>12070</v>
      </c>
    </row>
    <row r="329" spans="1:9" ht="31.5" x14ac:dyDescent="0.25">
      <c r="A329" s="6" t="s">
        <v>644</v>
      </c>
      <c r="B329" s="6" t="s">
        <v>11</v>
      </c>
      <c r="C329" s="6" t="s">
        <v>645</v>
      </c>
      <c r="D329" s="6" t="s">
        <v>646</v>
      </c>
      <c r="E329" s="6" t="s">
        <v>643</v>
      </c>
      <c r="F329" s="8">
        <v>42929</v>
      </c>
      <c r="G329" s="8" t="s">
        <v>620</v>
      </c>
      <c r="H329" s="61"/>
      <c r="I329" s="44">
        <v>12070</v>
      </c>
    </row>
    <row r="330" spans="1:9" ht="31.5" x14ac:dyDescent="0.25">
      <c r="A330" s="6" t="s">
        <v>647</v>
      </c>
      <c r="B330" s="6" t="s">
        <v>11</v>
      </c>
      <c r="C330" s="6" t="s">
        <v>645</v>
      </c>
      <c r="D330" s="6" t="s">
        <v>646</v>
      </c>
      <c r="E330" s="6" t="s">
        <v>643</v>
      </c>
      <c r="F330" s="8">
        <v>42930</v>
      </c>
      <c r="G330" s="8" t="s">
        <v>620</v>
      </c>
      <c r="H330" s="61"/>
      <c r="I330" s="44">
        <v>14179</v>
      </c>
    </row>
    <row r="331" spans="1:9" ht="42" x14ac:dyDescent="0.25">
      <c r="A331" s="6" t="s">
        <v>648</v>
      </c>
      <c r="B331" s="6" t="s">
        <v>11</v>
      </c>
      <c r="C331" s="6" t="s">
        <v>649</v>
      </c>
      <c r="D331" s="6" t="s">
        <v>650</v>
      </c>
      <c r="E331" s="6" t="s">
        <v>91</v>
      </c>
      <c r="F331" s="8">
        <v>42933</v>
      </c>
      <c r="G331" s="8" t="s">
        <v>620</v>
      </c>
      <c r="H331" s="61"/>
      <c r="I331" s="44">
        <v>13678</v>
      </c>
    </row>
    <row r="332" spans="1:9" x14ac:dyDescent="0.25">
      <c r="A332" s="60" t="s">
        <v>651</v>
      </c>
      <c r="B332" s="60" t="s">
        <v>11</v>
      </c>
      <c r="C332" s="60" t="s">
        <v>638</v>
      </c>
      <c r="D332" s="60" t="s">
        <v>652</v>
      </c>
      <c r="E332" s="6" t="s">
        <v>325</v>
      </c>
      <c r="F332" s="61">
        <v>42929</v>
      </c>
      <c r="G332" s="61" t="s">
        <v>620</v>
      </c>
      <c r="H332" s="61"/>
      <c r="I332" s="59">
        <v>14180</v>
      </c>
    </row>
    <row r="333" spans="1:9" x14ac:dyDescent="0.25">
      <c r="A333" s="60"/>
      <c r="B333" s="60"/>
      <c r="C333" s="60"/>
      <c r="D333" s="60"/>
      <c r="E333" s="6" t="s">
        <v>327</v>
      </c>
      <c r="F333" s="61"/>
      <c r="G333" s="61"/>
      <c r="H333" s="61"/>
      <c r="I333" s="59"/>
    </row>
    <row r="334" spans="1:9" ht="31.5" x14ac:dyDescent="0.25">
      <c r="A334" s="6" t="s">
        <v>653</v>
      </c>
      <c r="B334" s="6" t="s">
        <v>11</v>
      </c>
      <c r="C334" s="6" t="s">
        <v>654</v>
      </c>
      <c r="D334" s="6" t="s">
        <v>655</v>
      </c>
      <c r="E334" s="6" t="s">
        <v>327</v>
      </c>
      <c r="F334" s="8">
        <v>42930</v>
      </c>
      <c r="G334" s="8" t="s">
        <v>620</v>
      </c>
      <c r="H334" s="61"/>
      <c r="I334" s="59">
        <v>48386.400000000001</v>
      </c>
    </row>
    <row r="335" spans="1:9" ht="31.5" x14ac:dyDescent="0.25">
      <c r="A335" s="6" t="s">
        <v>656</v>
      </c>
      <c r="B335" s="6" t="s">
        <v>11</v>
      </c>
      <c r="C335" s="6" t="s">
        <v>654</v>
      </c>
      <c r="D335" s="6" t="s">
        <v>657</v>
      </c>
      <c r="E335" s="6" t="s">
        <v>327</v>
      </c>
      <c r="F335" s="8">
        <v>42930</v>
      </c>
      <c r="G335" s="8" t="s">
        <v>620</v>
      </c>
      <c r="H335" s="61"/>
      <c r="I335" s="59"/>
    </row>
    <row r="336" spans="1:9" ht="31.5" x14ac:dyDescent="0.25">
      <c r="A336" s="6" t="s">
        <v>658</v>
      </c>
      <c r="B336" s="6" t="s">
        <v>11</v>
      </c>
      <c r="C336" s="6" t="s">
        <v>654</v>
      </c>
      <c r="D336" s="6" t="s">
        <v>659</v>
      </c>
      <c r="E336" s="6" t="s">
        <v>327</v>
      </c>
      <c r="F336" s="8">
        <v>42930</v>
      </c>
      <c r="G336" s="8" t="s">
        <v>620</v>
      </c>
      <c r="H336" s="61"/>
      <c r="I336" s="59"/>
    </row>
    <row r="337" spans="1:9" ht="21" x14ac:dyDescent="0.25">
      <c r="A337" s="6" t="s">
        <v>660</v>
      </c>
      <c r="B337" s="6" t="s">
        <v>11</v>
      </c>
      <c r="C337" s="6" t="s">
        <v>661</v>
      </c>
      <c r="D337" s="6" t="s">
        <v>662</v>
      </c>
      <c r="E337" s="6" t="s">
        <v>663</v>
      </c>
      <c r="F337" s="8">
        <v>42933</v>
      </c>
      <c r="G337" s="8" t="s">
        <v>620</v>
      </c>
      <c r="H337" s="61"/>
      <c r="I337" s="44">
        <v>126</v>
      </c>
    </row>
    <row r="338" spans="1:9" ht="21" x14ac:dyDescent="0.25">
      <c r="A338" s="6" t="s">
        <v>664</v>
      </c>
      <c r="B338" s="6" t="s">
        <v>11</v>
      </c>
      <c r="C338" s="6" t="s">
        <v>665</v>
      </c>
      <c r="D338" s="6" t="s">
        <v>666</v>
      </c>
      <c r="E338" s="6" t="s">
        <v>33</v>
      </c>
      <c r="F338" s="8">
        <v>42935</v>
      </c>
      <c r="G338" s="8" t="s">
        <v>620</v>
      </c>
      <c r="H338" s="61"/>
      <c r="I338" s="44">
        <v>1218</v>
      </c>
    </row>
    <row r="339" spans="1:9" ht="21" x14ac:dyDescent="0.25">
      <c r="A339" s="6" t="s">
        <v>667</v>
      </c>
      <c r="B339" s="6" t="s">
        <v>11</v>
      </c>
      <c r="C339" s="6" t="s">
        <v>665</v>
      </c>
      <c r="D339" s="6" t="s">
        <v>668</v>
      </c>
      <c r="E339" s="6" t="s">
        <v>272</v>
      </c>
      <c r="F339" s="8">
        <v>42935</v>
      </c>
      <c r="G339" s="8" t="s">
        <v>620</v>
      </c>
      <c r="H339" s="61"/>
      <c r="I339" s="44">
        <v>5765</v>
      </c>
    </row>
    <row r="340" spans="1:9" ht="31.5" x14ac:dyDescent="0.25">
      <c r="A340" s="6" t="s">
        <v>669</v>
      </c>
      <c r="B340" s="6" t="s">
        <v>11</v>
      </c>
      <c r="C340" s="6" t="s">
        <v>670</v>
      </c>
      <c r="D340" s="6" t="s">
        <v>671</v>
      </c>
      <c r="E340" s="6" t="s">
        <v>325</v>
      </c>
      <c r="F340" s="8">
        <v>42937</v>
      </c>
      <c r="G340" s="8" t="s">
        <v>620</v>
      </c>
      <c r="H340" s="61"/>
      <c r="I340" s="45">
        <v>12383</v>
      </c>
    </row>
    <row r="341" spans="1:9" ht="42" x14ac:dyDescent="0.25">
      <c r="A341" s="6" t="s">
        <v>672</v>
      </c>
      <c r="B341" s="6" t="s">
        <v>11</v>
      </c>
      <c r="C341" s="6" t="s">
        <v>673</v>
      </c>
      <c r="D341" s="6" t="s">
        <v>674</v>
      </c>
      <c r="E341" s="6" t="s">
        <v>33</v>
      </c>
      <c r="F341" s="8">
        <v>42941</v>
      </c>
      <c r="G341" s="8" t="s">
        <v>620</v>
      </c>
      <c r="H341" s="61"/>
      <c r="I341" s="44">
        <v>3182</v>
      </c>
    </row>
    <row r="342" spans="1:9" ht="21" x14ac:dyDescent="0.25">
      <c r="A342" s="6" t="s">
        <v>675</v>
      </c>
      <c r="B342" s="6" t="s">
        <v>11</v>
      </c>
      <c r="C342" s="6" t="s">
        <v>676</v>
      </c>
      <c r="D342" s="6" t="s">
        <v>677</v>
      </c>
      <c r="E342" s="6" t="s">
        <v>33</v>
      </c>
      <c r="F342" s="8">
        <v>42941</v>
      </c>
      <c r="G342" s="8" t="s">
        <v>620</v>
      </c>
      <c r="H342" s="61"/>
      <c r="I342" s="44">
        <v>3063</v>
      </c>
    </row>
    <row r="343" spans="1:9" x14ac:dyDescent="0.25">
      <c r="A343" s="60" t="s">
        <v>678</v>
      </c>
      <c r="B343" s="60" t="s">
        <v>11</v>
      </c>
      <c r="C343" s="60" t="s">
        <v>679</v>
      </c>
      <c r="D343" s="60" t="s">
        <v>680</v>
      </c>
      <c r="E343" s="6" t="s">
        <v>325</v>
      </c>
      <c r="F343" s="61">
        <v>42941</v>
      </c>
      <c r="G343" s="61" t="s">
        <v>620</v>
      </c>
      <c r="H343" s="61"/>
      <c r="I343" s="59">
        <v>8840</v>
      </c>
    </row>
    <row r="344" spans="1:9" x14ac:dyDescent="0.25">
      <c r="A344" s="60"/>
      <c r="B344" s="60"/>
      <c r="C344" s="60"/>
      <c r="D344" s="60"/>
      <c r="E344" s="6" t="s">
        <v>326</v>
      </c>
      <c r="F344" s="61"/>
      <c r="G344" s="61"/>
      <c r="H344" s="61"/>
      <c r="I344" s="59"/>
    </row>
    <row r="345" spans="1:9" x14ac:dyDescent="0.25">
      <c r="A345" s="60" t="s">
        <v>681</v>
      </c>
      <c r="B345" s="60" t="s">
        <v>11</v>
      </c>
      <c r="C345" s="60" t="s">
        <v>682</v>
      </c>
      <c r="D345" s="60" t="s">
        <v>683</v>
      </c>
      <c r="E345" s="6" t="s">
        <v>325</v>
      </c>
      <c r="F345" s="61">
        <v>42947</v>
      </c>
      <c r="G345" s="61" t="s">
        <v>620</v>
      </c>
      <c r="H345" s="61"/>
      <c r="I345" s="59">
        <v>3857</v>
      </c>
    </row>
    <row r="346" spans="1:9" x14ac:dyDescent="0.25">
      <c r="A346" s="60"/>
      <c r="B346" s="60"/>
      <c r="C346" s="60"/>
      <c r="D346" s="60"/>
      <c r="E346" s="6" t="s">
        <v>326</v>
      </c>
      <c r="F346" s="61"/>
      <c r="G346" s="61"/>
      <c r="H346" s="61"/>
      <c r="I346" s="59"/>
    </row>
    <row r="347" spans="1:9" ht="31.5" x14ac:dyDescent="0.25">
      <c r="A347" s="6" t="s">
        <v>684</v>
      </c>
      <c r="B347" s="6" t="s">
        <v>11</v>
      </c>
      <c r="C347" s="6" t="s">
        <v>685</v>
      </c>
      <c r="D347" s="6" t="s">
        <v>686</v>
      </c>
      <c r="E347" s="6" t="s">
        <v>687</v>
      </c>
      <c r="F347" s="8">
        <v>42947</v>
      </c>
      <c r="G347" s="8" t="s">
        <v>620</v>
      </c>
      <c r="H347" s="61"/>
      <c r="I347" s="44">
        <v>5201</v>
      </c>
    </row>
    <row r="348" spans="1:9" ht="42" x14ac:dyDescent="0.25">
      <c r="A348" s="6" t="s">
        <v>688</v>
      </c>
      <c r="B348" s="6" t="s">
        <v>11</v>
      </c>
      <c r="C348" s="6" t="s">
        <v>89</v>
      </c>
      <c r="D348" s="6" t="s">
        <v>689</v>
      </c>
      <c r="E348" s="6" t="s">
        <v>690</v>
      </c>
      <c r="F348" s="8">
        <v>42948</v>
      </c>
      <c r="G348" s="8" t="s">
        <v>620</v>
      </c>
      <c r="H348" s="61" t="s">
        <v>15</v>
      </c>
      <c r="I348" s="44">
        <v>8021</v>
      </c>
    </row>
    <row r="349" spans="1:9" ht="21" x14ac:dyDescent="0.25">
      <c r="A349" s="6" t="s">
        <v>691</v>
      </c>
      <c r="B349" s="6" t="s">
        <v>11</v>
      </c>
      <c r="C349" s="6" t="s">
        <v>692</v>
      </c>
      <c r="D349" s="6" t="s">
        <v>693</v>
      </c>
      <c r="E349" s="6" t="s">
        <v>325</v>
      </c>
      <c r="F349" s="8">
        <v>42950</v>
      </c>
      <c r="G349" s="8" t="s">
        <v>620</v>
      </c>
      <c r="H349" s="61"/>
      <c r="I349" s="44">
        <v>758</v>
      </c>
    </row>
    <row r="350" spans="1:9" ht="31.5" x14ac:dyDescent="0.25">
      <c r="A350" s="6" t="s">
        <v>694</v>
      </c>
      <c r="B350" s="6" t="s">
        <v>11</v>
      </c>
      <c r="C350" s="6" t="s">
        <v>386</v>
      </c>
      <c r="D350" s="6" t="s">
        <v>695</v>
      </c>
      <c r="E350" s="6" t="s">
        <v>325</v>
      </c>
      <c r="F350" s="8">
        <v>42951</v>
      </c>
      <c r="G350" s="8" t="s">
        <v>620</v>
      </c>
      <c r="H350" s="61"/>
      <c r="I350" s="44">
        <v>817</v>
      </c>
    </row>
    <row r="351" spans="1:9" ht="31.5" x14ac:dyDescent="0.25">
      <c r="A351" s="6" t="s">
        <v>696</v>
      </c>
      <c r="B351" s="6" t="s">
        <v>11</v>
      </c>
      <c r="C351" s="6" t="s">
        <v>697</v>
      </c>
      <c r="D351" s="6" t="s">
        <v>698</v>
      </c>
      <c r="E351" s="6" t="s">
        <v>690</v>
      </c>
      <c r="F351" s="8">
        <v>42954</v>
      </c>
      <c r="G351" s="8" t="s">
        <v>620</v>
      </c>
      <c r="H351" s="61"/>
      <c r="I351" s="44">
        <v>2287</v>
      </c>
    </row>
    <row r="352" spans="1:9" ht="21" x14ac:dyDescent="0.25">
      <c r="A352" s="6" t="s">
        <v>699</v>
      </c>
      <c r="B352" s="6" t="s">
        <v>11</v>
      </c>
      <c r="C352" s="6" t="s">
        <v>697</v>
      </c>
      <c r="D352" s="6" t="s">
        <v>700</v>
      </c>
      <c r="E352" s="6" t="s">
        <v>14</v>
      </c>
      <c r="F352" s="8">
        <v>42954</v>
      </c>
      <c r="G352" s="8" t="s">
        <v>620</v>
      </c>
      <c r="H352" s="61"/>
      <c r="I352" s="44">
        <v>3672</v>
      </c>
    </row>
    <row r="353" spans="1:9" x14ac:dyDescent="0.25">
      <c r="A353" s="60" t="s">
        <v>701</v>
      </c>
      <c r="B353" s="60" t="s">
        <v>11</v>
      </c>
      <c r="C353" s="60" t="s">
        <v>702</v>
      </c>
      <c r="D353" s="60" t="s">
        <v>703</v>
      </c>
      <c r="E353" s="6" t="s">
        <v>704</v>
      </c>
      <c r="F353" s="61">
        <v>42954</v>
      </c>
      <c r="G353" s="61" t="s">
        <v>620</v>
      </c>
      <c r="H353" s="61"/>
      <c r="I353" s="62">
        <v>3672</v>
      </c>
    </row>
    <row r="354" spans="1:9" x14ac:dyDescent="0.25">
      <c r="A354" s="60"/>
      <c r="B354" s="60"/>
      <c r="C354" s="60"/>
      <c r="D354" s="60"/>
      <c r="E354" s="6" t="s">
        <v>115</v>
      </c>
      <c r="F354" s="61"/>
      <c r="G354" s="61"/>
      <c r="H354" s="61"/>
      <c r="I354" s="62"/>
    </row>
    <row r="355" spans="1:9" x14ac:dyDescent="0.25">
      <c r="A355" s="60" t="s">
        <v>705</v>
      </c>
      <c r="B355" s="60" t="s">
        <v>11</v>
      </c>
      <c r="C355" s="60" t="s">
        <v>702</v>
      </c>
      <c r="D355" s="60" t="s">
        <v>706</v>
      </c>
      <c r="E355" s="6" t="s">
        <v>704</v>
      </c>
      <c r="F355" s="61">
        <v>42954</v>
      </c>
      <c r="G355" s="61" t="s">
        <v>620</v>
      </c>
      <c r="H355" s="61"/>
      <c r="I355" s="62">
        <v>3672</v>
      </c>
    </row>
    <row r="356" spans="1:9" x14ac:dyDescent="0.25">
      <c r="A356" s="60"/>
      <c r="B356" s="60"/>
      <c r="C356" s="60"/>
      <c r="D356" s="60"/>
      <c r="E356" s="6" t="s">
        <v>115</v>
      </c>
      <c r="F356" s="61"/>
      <c r="G356" s="61"/>
      <c r="H356" s="61"/>
      <c r="I356" s="62"/>
    </row>
    <row r="357" spans="1:9" ht="21" x14ac:dyDescent="0.25">
      <c r="A357" s="6" t="s">
        <v>707</v>
      </c>
      <c r="B357" s="6" t="s">
        <v>11</v>
      </c>
      <c r="C357" s="6" t="s">
        <v>708</v>
      </c>
      <c r="D357" s="6" t="s">
        <v>709</v>
      </c>
      <c r="E357" s="6" t="s">
        <v>280</v>
      </c>
      <c r="F357" s="8">
        <v>42954</v>
      </c>
      <c r="G357" s="8" t="s">
        <v>620</v>
      </c>
      <c r="H357" s="61"/>
      <c r="I357" s="44">
        <v>383</v>
      </c>
    </row>
    <row r="358" spans="1:9" ht="21" x14ac:dyDescent="0.25">
      <c r="A358" s="60" t="s">
        <v>710</v>
      </c>
      <c r="B358" s="60" t="s">
        <v>11</v>
      </c>
      <c r="C358" s="60" t="s">
        <v>406</v>
      </c>
      <c r="D358" s="60" t="s">
        <v>711</v>
      </c>
      <c r="E358" s="6" t="s">
        <v>611</v>
      </c>
      <c r="F358" s="61">
        <v>42965</v>
      </c>
      <c r="G358" s="61" t="s">
        <v>620</v>
      </c>
      <c r="H358" s="61"/>
      <c r="I358" s="62">
        <v>33799</v>
      </c>
    </row>
    <row r="359" spans="1:9" x14ac:dyDescent="0.25">
      <c r="A359" s="60"/>
      <c r="B359" s="60"/>
      <c r="C359" s="60"/>
      <c r="D359" s="60"/>
      <c r="E359" s="6" t="s">
        <v>704</v>
      </c>
      <c r="F359" s="61"/>
      <c r="G359" s="61"/>
      <c r="H359" s="61"/>
      <c r="I359" s="62"/>
    </row>
    <row r="360" spans="1:9" ht="31.5" x14ac:dyDescent="0.25">
      <c r="A360" s="6" t="s">
        <v>712</v>
      </c>
      <c r="B360" s="6" t="s">
        <v>11</v>
      </c>
      <c r="C360" s="6" t="s">
        <v>713</v>
      </c>
      <c r="D360" s="6" t="s">
        <v>714</v>
      </c>
      <c r="E360" s="6" t="s">
        <v>272</v>
      </c>
      <c r="F360" s="8">
        <v>42965</v>
      </c>
      <c r="G360" s="8" t="s">
        <v>620</v>
      </c>
      <c r="H360" s="61"/>
      <c r="I360" s="44">
        <v>490</v>
      </c>
    </row>
    <row r="361" spans="1:9" ht="21" x14ac:dyDescent="0.25">
      <c r="A361" s="6" t="s">
        <v>715</v>
      </c>
      <c r="B361" s="6" t="s">
        <v>11</v>
      </c>
      <c r="C361" s="6" t="s">
        <v>600</v>
      </c>
      <c r="D361" s="6" t="s">
        <v>716</v>
      </c>
      <c r="E361" s="6" t="s">
        <v>272</v>
      </c>
      <c r="F361" s="8">
        <v>42965</v>
      </c>
      <c r="G361" s="8" t="s">
        <v>620</v>
      </c>
      <c r="H361" s="61"/>
      <c r="I361" s="44">
        <v>6822</v>
      </c>
    </row>
    <row r="362" spans="1:9" x14ac:dyDescent="0.25">
      <c r="A362" s="60" t="s">
        <v>717</v>
      </c>
      <c r="B362" s="60" t="s">
        <v>11</v>
      </c>
      <c r="C362" s="60" t="s">
        <v>718</v>
      </c>
      <c r="D362" s="60" t="s">
        <v>719</v>
      </c>
      <c r="E362" s="6" t="s">
        <v>377</v>
      </c>
      <c r="F362" s="61">
        <v>42965</v>
      </c>
      <c r="G362" s="61" t="s">
        <v>620</v>
      </c>
      <c r="H362" s="61"/>
      <c r="I362" s="62">
        <v>11034</v>
      </c>
    </row>
    <row r="363" spans="1:9" ht="21" x14ac:dyDescent="0.25">
      <c r="A363" s="60"/>
      <c r="B363" s="60"/>
      <c r="C363" s="60"/>
      <c r="D363" s="60"/>
      <c r="E363" s="6" t="s">
        <v>720</v>
      </c>
      <c r="F363" s="61"/>
      <c r="G363" s="61"/>
      <c r="H363" s="61"/>
      <c r="I363" s="62"/>
    </row>
    <row r="364" spans="1:9" ht="21" x14ac:dyDescent="0.25">
      <c r="A364" s="60" t="s">
        <v>721</v>
      </c>
      <c r="B364" s="60" t="s">
        <v>11</v>
      </c>
      <c r="C364" s="60" t="s">
        <v>722</v>
      </c>
      <c r="D364" s="60" t="s">
        <v>723</v>
      </c>
      <c r="E364" s="6" t="s">
        <v>724</v>
      </c>
      <c r="F364" s="61">
        <v>42965</v>
      </c>
      <c r="G364" s="61" t="s">
        <v>620</v>
      </c>
      <c r="H364" s="61"/>
      <c r="I364" s="62">
        <v>21385</v>
      </c>
    </row>
    <row r="365" spans="1:9" x14ac:dyDescent="0.25">
      <c r="A365" s="60"/>
      <c r="B365" s="60"/>
      <c r="C365" s="60"/>
      <c r="D365" s="60"/>
      <c r="E365" s="6" t="s">
        <v>33</v>
      </c>
      <c r="F365" s="61"/>
      <c r="G365" s="61"/>
      <c r="H365" s="61"/>
      <c r="I365" s="62"/>
    </row>
    <row r="366" spans="1:9" x14ac:dyDescent="0.25">
      <c r="A366" s="60"/>
      <c r="B366" s="60"/>
      <c r="C366" s="60"/>
      <c r="D366" s="60"/>
      <c r="E366" s="6" t="s">
        <v>377</v>
      </c>
      <c r="F366" s="61"/>
      <c r="G366" s="61"/>
      <c r="H366" s="61"/>
      <c r="I366" s="62"/>
    </row>
    <row r="367" spans="1:9" ht="21" x14ac:dyDescent="0.25">
      <c r="A367" s="6" t="s">
        <v>725</v>
      </c>
      <c r="B367" s="6" t="s">
        <v>11</v>
      </c>
      <c r="C367" s="13" t="s">
        <v>722</v>
      </c>
      <c r="D367" s="6" t="s">
        <v>726</v>
      </c>
      <c r="E367" s="6" t="s">
        <v>727</v>
      </c>
      <c r="F367" s="8">
        <v>42965</v>
      </c>
      <c r="G367" s="8" t="s">
        <v>620</v>
      </c>
      <c r="H367" s="61"/>
      <c r="I367" s="44">
        <v>2251</v>
      </c>
    </row>
    <row r="368" spans="1:9" ht="21" x14ac:dyDescent="0.25">
      <c r="A368" s="6" t="s">
        <v>728</v>
      </c>
      <c r="B368" s="6" t="s">
        <v>11</v>
      </c>
      <c r="C368" s="13" t="s">
        <v>722</v>
      </c>
      <c r="D368" s="6" t="s">
        <v>729</v>
      </c>
      <c r="E368" s="6" t="s">
        <v>33</v>
      </c>
      <c r="F368" s="8">
        <v>42965</v>
      </c>
      <c r="G368" s="8" t="s">
        <v>620</v>
      </c>
      <c r="H368" s="61"/>
      <c r="I368" s="44">
        <v>1336</v>
      </c>
    </row>
    <row r="369" spans="1:9" ht="31.5" x14ac:dyDescent="0.25">
      <c r="A369" s="6" t="s">
        <v>730</v>
      </c>
      <c r="B369" s="6" t="s">
        <v>11</v>
      </c>
      <c r="C369" s="6" t="s">
        <v>731</v>
      </c>
      <c r="D369" s="6" t="s">
        <v>732</v>
      </c>
      <c r="E369" s="6" t="s">
        <v>33</v>
      </c>
      <c r="F369" s="8">
        <v>42971</v>
      </c>
      <c r="G369" s="8" t="s">
        <v>620</v>
      </c>
      <c r="H369" s="61"/>
      <c r="I369" s="44">
        <v>1483</v>
      </c>
    </row>
    <row r="370" spans="1:9" ht="21" x14ac:dyDescent="0.25">
      <c r="A370" s="6" t="s">
        <v>733</v>
      </c>
      <c r="B370" s="6" t="s">
        <v>11</v>
      </c>
      <c r="C370" s="6" t="s">
        <v>734</v>
      </c>
      <c r="D370" s="6" t="s">
        <v>735</v>
      </c>
      <c r="E370" s="6" t="s">
        <v>272</v>
      </c>
      <c r="F370" s="8">
        <v>42969</v>
      </c>
      <c r="G370" s="8" t="s">
        <v>620</v>
      </c>
      <c r="H370" s="61"/>
      <c r="I370" s="44">
        <v>13005</v>
      </c>
    </row>
    <row r="371" spans="1:9" x14ac:dyDescent="0.25">
      <c r="A371" s="60" t="s">
        <v>736</v>
      </c>
      <c r="B371" s="60" t="s">
        <v>11</v>
      </c>
      <c r="C371" s="60" t="s">
        <v>292</v>
      </c>
      <c r="D371" s="60" t="s">
        <v>737</v>
      </c>
      <c r="E371" s="6" t="s">
        <v>115</v>
      </c>
      <c r="F371" s="61">
        <v>42976</v>
      </c>
      <c r="G371" s="61" t="s">
        <v>620</v>
      </c>
      <c r="H371" s="61"/>
      <c r="I371" s="62">
        <v>12447</v>
      </c>
    </row>
    <row r="372" spans="1:9" x14ac:dyDescent="0.25">
      <c r="A372" s="60"/>
      <c r="B372" s="60"/>
      <c r="C372" s="60"/>
      <c r="D372" s="60"/>
      <c r="E372" s="6" t="s">
        <v>272</v>
      </c>
      <c r="F372" s="61"/>
      <c r="G372" s="61"/>
      <c r="H372" s="61"/>
      <c r="I372" s="62"/>
    </row>
    <row r="373" spans="1:9" ht="31.5" x14ac:dyDescent="0.25">
      <c r="A373" s="6" t="s">
        <v>738</v>
      </c>
      <c r="B373" s="6" t="s">
        <v>11</v>
      </c>
      <c r="C373" s="6" t="s">
        <v>739</v>
      </c>
      <c r="D373" s="6" t="s">
        <v>740</v>
      </c>
      <c r="E373" s="6" t="s">
        <v>272</v>
      </c>
      <c r="F373" s="8">
        <v>42978</v>
      </c>
      <c r="G373" s="8" t="s">
        <v>620</v>
      </c>
      <c r="H373" s="61"/>
      <c r="I373" s="44">
        <v>7127</v>
      </c>
    </row>
    <row r="374" spans="1:9" ht="31.5" x14ac:dyDescent="0.25">
      <c r="A374" s="6" t="s">
        <v>741</v>
      </c>
      <c r="B374" s="6" t="s">
        <v>11</v>
      </c>
      <c r="C374" s="6" t="s">
        <v>739</v>
      </c>
      <c r="D374" s="6" t="s">
        <v>742</v>
      </c>
      <c r="E374" s="6" t="s">
        <v>33</v>
      </c>
      <c r="F374" s="8">
        <v>42978</v>
      </c>
      <c r="G374" s="8" t="s">
        <v>620</v>
      </c>
      <c r="H374" s="61"/>
      <c r="I374" s="44">
        <v>6675</v>
      </c>
    </row>
    <row r="375" spans="1:9" ht="21" x14ac:dyDescent="0.25">
      <c r="A375" s="6" t="s">
        <v>743</v>
      </c>
      <c r="B375" s="6" t="s">
        <v>11</v>
      </c>
      <c r="C375" s="6" t="s">
        <v>744</v>
      </c>
      <c r="D375" s="6" t="s">
        <v>745</v>
      </c>
      <c r="E375" s="6" t="s">
        <v>318</v>
      </c>
      <c r="F375" s="8">
        <v>42979</v>
      </c>
      <c r="G375" s="8" t="s">
        <v>620</v>
      </c>
      <c r="H375" s="61" t="s">
        <v>15</v>
      </c>
      <c r="I375" s="44">
        <v>38908</v>
      </c>
    </row>
    <row r="376" spans="1:9" ht="31.5" x14ac:dyDescent="0.25">
      <c r="A376" s="6" t="s">
        <v>746</v>
      </c>
      <c r="B376" s="6" t="s">
        <v>11</v>
      </c>
      <c r="C376" s="6" t="s">
        <v>747</v>
      </c>
      <c r="D376" s="6" t="s">
        <v>748</v>
      </c>
      <c r="E376" s="6" t="s">
        <v>272</v>
      </c>
      <c r="F376" s="8">
        <v>42986</v>
      </c>
      <c r="G376" s="8" t="s">
        <v>620</v>
      </c>
      <c r="H376" s="61"/>
      <c r="I376" s="44">
        <v>789</v>
      </c>
    </row>
    <row r="377" spans="1:9" ht="21" x14ac:dyDescent="0.25">
      <c r="A377" s="60" t="s">
        <v>749</v>
      </c>
      <c r="B377" s="60" t="s">
        <v>11</v>
      </c>
      <c r="C377" s="60" t="s">
        <v>750</v>
      </c>
      <c r="D377" s="60" t="s">
        <v>751</v>
      </c>
      <c r="E377" s="6" t="s">
        <v>120</v>
      </c>
      <c r="F377" s="61">
        <v>42986</v>
      </c>
      <c r="G377" s="61" t="s">
        <v>620</v>
      </c>
      <c r="H377" s="61"/>
      <c r="I377" s="62">
        <v>37745</v>
      </c>
    </row>
    <row r="378" spans="1:9" x14ac:dyDescent="0.25">
      <c r="A378" s="60"/>
      <c r="B378" s="60"/>
      <c r="C378" s="60"/>
      <c r="D378" s="60"/>
      <c r="E378" s="6" t="s">
        <v>272</v>
      </c>
      <c r="F378" s="61"/>
      <c r="G378" s="61"/>
      <c r="H378" s="61"/>
      <c r="I378" s="62"/>
    </row>
    <row r="379" spans="1:9" ht="21" x14ac:dyDescent="0.25">
      <c r="A379" s="60" t="s">
        <v>752</v>
      </c>
      <c r="B379" s="60" t="s">
        <v>11</v>
      </c>
      <c r="C379" s="60" t="s">
        <v>750</v>
      </c>
      <c r="D379" s="60" t="s">
        <v>753</v>
      </c>
      <c r="E379" s="6" t="s">
        <v>120</v>
      </c>
      <c r="F379" s="61">
        <v>42986</v>
      </c>
      <c r="G379" s="61" t="s">
        <v>620</v>
      </c>
      <c r="H379" s="61"/>
      <c r="I379" s="62">
        <v>38368</v>
      </c>
    </row>
    <row r="380" spans="1:9" x14ac:dyDescent="0.25">
      <c r="A380" s="60"/>
      <c r="B380" s="60"/>
      <c r="C380" s="60"/>
      <c r="D380" s="60"/>
      <c r="E380" s="6" t="s">
        <v>280</v>
      </c>
      <c r="F380" s="61"/>
      <c r="G380" s="61"/>
      <c r="H380" s="61"/>
      <c r="I380" s="62"/>
    </row>
    <row r="381" spans="1:9" ht="52.5" x14ac:dyDescent="0.25">
      <c r="A381" s="6" t="s">
        <v>754</v>
      </c>
      <c r="B381" s="6" t="s">
        <v>755</v>
      </c>
      <c r="C381" s="13" t="s">
        <v>756</v>
      </c>
      <c r="D381" s="13" t="s">
        <v>757</v>
      </c>
      <c r="E381" s="6" t="s">
        <v>758</v>
      </c>
      <c r="F381" s="7">
        <v>42984</v>
      </c>
      <c r="G381" s="8" t="s">
        <v>620</v>
      </c>
      <c r="H381" s="61" t="s">
        <v>759</v>
      </c>
      <c r="I381" s="44">
        <v>11191</v>
      </c>
    </row>
    <row r="382" spans="1:9" ht="31.5" x14ac:dyDescent="0.25">
      <c r="A382" s="6" t="s">
        <v>760</v>
      </c>
      <c r="B382" s="6" t="s">
        <v>755</v>
      </c>
      <c r="C382" s="13" t="s">
        <v>761</v>
      </c>
      <c r="D382" s="13" t="s">
        <v>762</v>
      </c>
      <c r="E382" s="6" t="s">
        <v>763</v>
      </c>
      <c r="F382" s="7">
        <v>42986</v>
      </c>
      <c r="G382" s="8" t="s">
        <v>620</v>
      </c>
      <c r="H382" s="61"/>
      <c r="I382" s="44">
        <v>643</v>
      </c>
    </row>
    <row r="383" spans="1:9" ht="42" x14ac:dyDescent="0.25">
      <c r="A383" s="6" t="s">
        <v>764</v>
      </c>
      <c r="B383" s="6" t="s">
        <v>755</v>
      </c>
      <c r="C383" s="13" t="s">
        <v>765</v>
      </c>
      <c r="D383" s="13" t="s">
        <v>762</v>
      </c>
      <c r="E383" s="6" t="s">
        <v>766</v>
      </c>
      <c r="F383" s="7">
        <v>42990</v>
      </c>
      <c r="G383" s="8" t="s">
        <v>620</v>
      </c>
      <c r="H383" s="61"/>
      <c r="I383" s="44">
        <v>525879</v>
      </c>
    </row>
    <row r="384" spans="1:9" ht="31.5" x14ac:dyDescent="0.25">
      <c r="A384" s="6" t="s">
        <v>767</v>
      </c>
      <c r="B384" s="6" t="s">
        <v>755</v>
      </c>
      <c r="C384" s="13" t="s">
        <v>768</v>
      </c>
      <c r="D384" s="13" t="s">
        <v>762</v>
      </c>
      <c r="E384" s="6" t="s">
        <v>769</v>
      </c>
      <c r="F384" s="7">
        <v>42990</v>
      </c>
      <c r="G384" s="8" t="s">
        <v>620</v>
      </c>
      <c r="H384" s="61"/>
      <c r="I384" s="44">
        <v>13752</v>
      </c>
    </row>
    <row r="385" spans="1:9" ht="31.5" x14ac:dyDescent="0.25">
      <c r="A385" s="6" t="s">
        <v>770</v>
      </c>
      <c r="B385" s="6" t="s">
        <v>755</v>
      </c>
      <c r="C385" s="13" t="s">
        <v>768</v>
      </c>
      <c r="D385" s="13" t="s">
        <v>762</v>
      </c>
      <c r="E385" s="6" t="s">
        <v>771</v>
      </c>
      <c r="F385" s="7">
        <v>42990</v>
      </c>
      <c r="G385" s="8" t="s">
        <v>620</v>
      </c>
      <c r="H385" s="61"/>
      <c r="I385" s="44">
        <v>7502</v>
      </c>
    </row>
    <row r="386" spans="1:9" ht="21" x14ac:dyDescent="0.25">
      <c r="A386" s="6" t="s">
        <v>772</v>
      </c>
      <c r="B386" s="6" t="s">
        <v>755</v>
      </c>
      <c r="C386" s="13" t="s">
        <v>773</v>
      </c>
      <c r="D386" s="13" t="s">
        <v>762</v>
      </c>
      <c r="E386" s="6" t="s">
        <v>774</v>
      </c>
      <c r="F386" s="7">
        <v>42991</v>
      </c>
      <c r="G386" s="8" t="s">
        <v>620</v>
      </c>
      <c r="H386" s="61"/>
      <c r="I386" s="44">
        <v>250</v>
      </c>
    </row>
    <row r="387" spans="1:9" ht="31.5" x14ac:dyDescent="0.25">
      <c r="A387" s="6" t="s">
        <v>775</v>
      </c>
      <c r="B387" s="6" t="s">
        <v>11</v>
      </c>
      <c r="C387" s="6" t="s">
        <v>776</v>
      </c>
      <c r="D387" s="6" t="s">
        <v>777</v>
      </c>
      <c r="E387" s="6" t="s">
        <v>33</v>
      </c>
      <c r="F387" s="8">
        <v>42994</v>
      </c>
      <c r="G387" s="8" t="s">
        <v>620</v>
      </c>
      <c r="H387" s="61" t="s">
        <v>15</v>
      </c>
      <c r="I387" s="44">
        <v>2998</v>
      </c>
    </row>
    <row r="388" spans="1:9" x14ac:dyDescent="0.25">
      <c r="A388" s="60" t="s">
        <v>778</v>
      </c>
      <c r="B388" s="60" t="s">
        <v>11</v>
      </c>
      <c r="C388" s="60" t="s">
        <v>779</v>
      </c>
      <c r="D388" s="60" t="s">
        <v>780</v>
      </c>
      <c r="E388" s="6" t="s">
        <v>781</v>
      </c>
      <c r="F388" s="61">
        <v>42993</v>
      </c>
      <c r="G388" s="61" t="s">
        <v>620</v>
      </c>
      <c r="H388" s="61"/>
      <c r="I388" s="62">
        <v>34478</v>
      </c>
    </row>
    <row r="389" spans="1:9" x14ac:dyDescent="0.25">
      <c r="A389" s="60"/>
      <c r="B389" s="60"/>
      <c r="C389" s="60"/>
      <c r="D389" s="60"/>
      <c r="E389" s="6" t="s">
        <v>272</v>
      </c>
      <c r="F389" s="61"/>
      <c r="G389" s="61"/>
      <c r="H389" s="61"/>
      <c r="I389" s="62"/>
    </row>
    <row r="390" spans="1:9" ht="31.5" x14ac:dyDescent="0.25">
      <c r="A390" s="6" t="s">
        <v>782</v>
      </c>
      <c r="B390" s="6" t="s">
        <v>11</v>
      </c>
      <c r="C390" s="6" t="s">
        <v>750</v>
      </c>
      <c r="D390" s="6" t="s">
        <v>783</v>
      </c>
      <c r="E390" s="6" t="s">
        <v>412</v>
      </c>
      <c r="F390" s="8">
        <v>42996</v>
      </c>
      <c r="G390" s="8" t="s">
        <v>620</v>
      </c>
      <c r="H390" s="61"/>
      <c r="I390" s="62">
        <v>13858</v>
      </c>
    </row>
    <row r="391" spans="1:9" ht="31.5" x14ac:dyDescent="0.25">
      <c r="A391" s="6" t="s">
        <v>784</v>
      </c>
      <c r="B391" s="6" t="s">
        <v>11</v>
      </c>
      <c r="C391" s="6" t="s">
        <v>750</v>
      </c>
      <c r="D391" s="6" t="s">
        <v>785</v>
      </c>
      <c r="E391" s="6" t="s">
        <v>412</v>
      </c>
      <c r="F391" s="8">
        <v>42996</v>
      </c>
      <c r="G391" s="8" t="s">
        <v>620</v>
      </c>
      <c r="H391" s="61"/>
      <c r="I391" s="62"/>
    </row>
    <row r="392" spans="1:9" ht="31.5" x14ac:dyDescent="0.25">
      <c r="A392" s="6" t="s">
        <v>786</v>
      </c>
      <c r="B392" s="6" t="s">
        <v>11</v>
      </c>
      <c r="C392" s="6" t="s">
        <v>750</v>
      </c>
      <c r="D392" s="6" t="s">
        <v>783</v>
      </c>
      <c r="E392" s="6" t="s">
        <v>412</v>
      </c>
      <c r="F392" s="8">
        <v>42996</v>
      </c>
      <c r="G392" s="8" t="s">
        <v>620</v>
      </c>
      <c r="H392" s="61"/>
      <c r="I392" s="62"/>
    </row>
    <row r="393" spans="1:9" ht="31.5" x14ac:dyDescent="0.25">
      <c r="A393" s="6" t="s">
        <v>787</v>
      </c>
      <c r="B393" s="6" t="s">
        <v>11</v>
      </c>
      <c r="C393" s="6" t="s">
        <v>750</v>
      </c>
      <c r="D393" s="6" t="s">
        <v>788</v>
      </c>
      <c r="E393" s="6" t="s">
        <v>412</v>
      </c>
      <c r="F393" s="8">
        <v>42996</v>
      </c>
      <c r="G393" s="8" t="s">
        <v>620</v>
      </c>
      <c r="H393" s="61"/>
      <c r="I393" s="62"/>
    </row>
    <row r="394" spans="1:9" ht="31.5" x14ac:dyDescent="0.25">
      <c r="A394" s="6" t="s">
        <v>789</v>
      </c>
      <c r="B394" s="6" t="s">
        <v>11</v>
      </c>
      <c r="C394" s="6" t="s">
        <v>750</v>
      </c>
      <c r="D394" s="6" t="s">
        <v>790</v>
      </c>
      <c r="E394" s="6" t="s">
        <v>412</v>
      </c>
      <c r="F394" s="8">
        <v>42996</v>
      </c>
      <c r="G394" s="8" t="s">
        <v>620</v>
      </c>
      <c r="H394" s="61"/>
      <c r="I394" s="62"/>
    </row>
    <row r="395" spans="1:9" ht="31.5" x14ac:dyDescent="0.25">
      <c r="A395" s="6" t="s">
        <v>791</v>
      </c>
      <c r="B395" s="6" t="s">
        <v>11</v>
      </c>
      <c r="C395" s="6" t="s">
        <v>750</v>
      </c>
      <c r="D395" s="6" t="s">
        <v>792</v>
      </c>
      <c r="E395" s="6" t="s">
        <v>412</v>
      </c>
      <c r="F395" s="8">
        <v>42996</v>
      </c>
      <c r="G395" s="8" t="s">
        <v>620</v>
      </c>
      <c r="H395" s="61"/>
      <c r="I395" s="62"/>
    </row>
    <row r="396" spans="1:9" ht="31.5" x14ac:dyDescent="0.25">
      <c r="A396" s="6" t="s">
        <v>793</v>
      </c>
      <c r="B396" s="6" t="s">
        <v>11</v>
      </c>
      <c r="C396" s="6" t="s">
        <v>750</v>
      </c>
      <c r="D396" s="6" t="s">
        <v>794</v>
      </c>
      <c r="E396" s="6" t="s">
        <v>412</v>
      </c>
      <c r="F396" s="8">
        <v>42996</v>
      </c>
      <c r="G396" s="8" t="s">
        <v>620</v>
      </c>
      <c r="H396" s="61"/>
      <c r="I396" s="62"/>
    </row>
    <row r="397" spans="1:9" ht="31.5" x14ac:dyDescent="0.25">
      <c r="A397" s="6" t="s">
        <v>795</v>
      </c>
      <c r="B397" s="6" t="s">
        <v>11</v>
      </c>
      <c r="C397" s="6" t="s">
        <v>750</v>
      </c>
      <c r="D397" s="6" t="s">
        <v>796</v>
      </c>
      <c r="E397" s="6" t="s">
        <v>412</v>
      </c>
      <c r="F397" s="8">
        <v>42996</v>
      </c>
      <c r="G397" s="8" t="s">
        <v>620</v>
      </c>
      <c r="H397" s="61"/>
      <c r="I397" s="62"/>
    </row>
    <row r="398" spans="1:9" ht="31.5" x14ac:dyDescent="0.25">
      <c r="A398" s="6" t="s">
        <v>797</v>
      </c>
      <c r="B398" s="6" t="s">
        <v>11</v>
      </c>
      <c r="C398" s="6" t="s">
        <v>750</v>
      </c>
      <c r="D398" s="6" t="s">
        <v>798</v>
      </c>
      <c r="E398" s="6" t="s">
        <v>412</v>
      </c>
      <c r="F398" s="8">
        <v>42996</v>
      </c>
      <c r="G398" s="8" t="s">
        <v>620</v>
      </c>
      <c r="H398" s="61"/>
      <c r="I398" s="62"/>
    </row>
    <row r="399" spans="1:9" ht="42" x14ac:dyDescent="0.25">
      <c r="A399" s="6" t="s">
        <v>799</v>
      </c>
      <c r="B399" s="6" t="s">
        <v>11</v>
      </c>
      <c r="C399" s="6" t="s">
        <v>800</v>
      </c>
      <c r="D399" s="6" t="s">
        <v>801</v>
      </c>
      <c r="E399" s="6" t="s">
        <v>724</v>
      </c>
      <c r="F399" s="8">
        <v>42990</v>
      </c>
      <c r="G399" s="8" t="s">
        <v>620</v>
      </c>
      <c r="H399" s="61"/>
      <c r="I399" s="62">
        <v>1168084</v>
      </c>
    </row>
    <row r="400" spans="1:9" ht="42" x14ac:dyDescent="0.25">
      <c r="A400" s="6" t="s">
        <v>802</v>
      </c>
      <c r="B400" s="6" t="s">
        <v>11</v>
      </c>
      <c r="C400" s="6" t="s">
        <v>800</v>
      </c>
      <c r="D400" s="6" t="s">
        <v>803</v>
      </c>
      <c r="E400" s="6" t="s">
        <v>724</v>
      </c>
      <c r="F400" s="8">
        <v>42990</v>
      </c>
      <c r="G400" s="8" t="s">
        <v>620</v>
      </c>
      <c r="H400" s="61"/>
      <c r="I400" s="62"/>
    </row>
    <row r="401" spans="1:9" ht="42" x14ac:dyDescent="0.25">
      <c r="A401" s="6" t="s">
        <v>804</v>
      </c>
      <c r="B401" s="6" t="s">
        <v>11</v>
      </c>
      <c r="C401" s="6" t="s">
        <v>800</v>
      </c>
      <c r="D401" s="6" t="s">
        <v>805</v>
      </c>
      <c r="E401" s="6" t="s">
        <v>724</v>
      </c>
      <c r="F401" s="8">
        <v>42990</v>
      </c>
      <c r="G401" s="8" t="s">
        <v>620</v>
      </c>
      <c r="H401" s="61"/>
      <c r="I401" s="62"/>
    </row>
    <row r="402" spans="1:9" ht="42" x14ac:dyDescent="0.25">
      <c r="A402" s="6" t="s">
        <v>806</v>
      </c>
      <c r="B402" s="6" t="s">
        <v>11</v>
      </c>
      <c r="C402" s="6" t="s">
        <v>800</v>
      </c>
      <c r="D402" s="6" t="s">
        <v>807</v>
      </c>
      <c r="E402" s="6" t="s">
        <v>724</v>
      </c>
      <c r="F402" s="8">
        <v>42990</v>
      </c>
      <c r="G402" s="8" t="s">
        <v>620</v>
      </c>
      <c r="H402" s="61"/>
      <c r="I402" s="62"/>
    </row>
    <row r="403" spans="1:9" ht="42" x14ac:dyDescent="0.25">
      <c r="A403" s="6" t="s">
        <v>808</v>
      </c>
      <c r="B403" s="6" t="s">
        <v>11</v>
      </c>
      <c r="C403" s="6" t="s">
        <v>800</v>
      </c>
      <c r="D403" s="6" t="s">
        <v>809</v>
      </c>
      <c r="E403" s="6" t="s">
        <v>724</v>
      </c>
      <c r="F403" s="8">
        <v>42990</v>
      </c>
      <c r="G403" s="8" t="s">
        <v>620</v>
      </c>
      <c r="H403" s="61"/>
      <c r="I403" s="62"/>
    </row>
    <row r="404" spans="1:9" ht="42" x14ac:dyDescent="0.25">
      <c r="A404" s="6" t="s">
        <v>810</v>
      </c>
      <c r="B404" s="6" t="s">
        <v>11</v>
      </c>
      <c r="C404" s="6" t="s">
        <v>800</v>
      </c>
      <c r="D404" s="6" t="s">
        <v>811</v>
      </c>
      <c r="E404" s="6" t="s">
        <v>724</v>
      </c>
      <c r="F404" s="8">
        <v>42990</v>
      </c>
      <c r="G404" s="8" t="s">
        <v>620</v>
      </c>
      <c r="H404" s="61"/>
      <c r="I404" s="62"/>
    </row>
    <row r="405" spans="1:9" ht="42" x14ac:dyDescent="0.25">
      <c r="A405" s="6" t="s">
        <v>812</v>
      </c>
      <c r="B405" s="6" t="s">
        <v>11</v>
      </c>
      <c r="C405" s="6" t="s">
        <v>800</v>
      </c>
      <c r="D405" s="6" t="s">
        <v>813</v>
      </c>
      <c r="E405" s="6" t="s">
        <v>724</v>
      </c>
      <c r="F405" s="8">
        <v>42990</v>
      </c>
      <c r="G405" s="8" t="s">
        <v>620</v>
      </c>
      <c r="H405" s="61"/>
      <c r="I405" s="62"/>
    </row>
    <row r="406" spans="1:9" ht="42" x14ac:dyDescent="0.25">
      <c r="A406" s="6" t="s">
        <v>814</v>
      </c>
      <c r="B406" s="6" t="s">
        <v>11</v>
      </c>
      <c r="C406" s="6" t="s">
        <v>800</v>
      </c>
      <c r="D406" s="6" t="s">
        <v>815</v>
      </c>
      <c r="E406" s="6" t="s">
        <v>724</v>
      </c>
      <c r="F406" s="8">
        <v>42990</v>
      </c>
      <c r="G406" s="8" t="s">
        <v>620</v>
      </c>
      <c r="H406" s="61"/>
      <c r="I406" s="62"/>
    </row>
    <row r="407" spans="1:9" ht="42" x14ac:dyDescent="0.25">
      <c r="A407" s="6" t="s">
        <v>816</v>
      </c>
      <c r="B407" s="6" t="s">
        <v>11</v>
      </c>
      <c r="C407" s="6" t="s">
        <v>800</v>
      </c>
      <c r="D407" s="6" t="s">
        <v>817</v>
      </c>
      <c r="E407" s="6" t="s">
        <v>724</v>
      </c>
      <c r="F407" s="8">
        <v>42990</v>
      </c>
      <c r="G407" s="8" t="s">
        <v>620</v>
      </c>
      <c r="H407" s="61"/>
      <c r="I407" s="62"/>
    </row>
    <row r="408" spans="1:9" ht="42" x14ac:dyDescent="0.25">
      <c r="A408" s="6" t="s">
        <v>818</v>
      </c>
      <c r="B408" s="6" t="s">
        <v>11</v>
      </c>
      <c r="C408" s="6" t="s">
        <v>800</v>
      </c>
      <c r="D408" s="6" t="s">
        <v>819</v>
      </c>
      <c r="E408" s="6" t="s">
        <v>724</v>
      </c>
      <c r="F408" s="8">
        <v>42990</v>
      </c>
      <c r="G408" s="8" t="s">
        <v>620</v>
      </c>
      <c r="H408" s="61"/>
      <c r="I408" s="62"/>
    </row>
    <row r="409" spans="1:9" ht="42" x14ac:dyDescent="0.25">
      <c r="A409" s="6" t="s">
        <v>820</v>
      </c>
      <c r="B409" s="6" t="s">
        <v>11</v>
      </c>
      <c r="C409" s="6" t="s">
        <v>800</v>
      </c>
      <c r="D409" s="6" t="s">
        <v>821</v>
      </c>
      <c r="E409" s="6" t="s">
        <v>724</v>
      </c>
      <c r="F409" s="8">
        <v>42990</v>
      </c>
      <c r="G409" s="8" t="s">
        <v>620</v>
      </c>
      <c r="H409" s="61"/>
      <c r="I409" s="62"/>
    </row>
    <row r="410" spans="1:9" ht="42" x14ac:dyDescent="0.25">
      <c r="A410" s="6" t="s">
        <v>822</v>
      </c>
      <c r="B410" s="6" t="s">
        <v>11</v>
      </c>
      <c r="C410" s="6" t="s">
        <v>800</v>
      </c>
      <c r="D410" s="6" t="s">
        <v>823</v>
      </c>
      <c r="E410" s="6" t="s">
        <v>724</v>
      </c>
      <c r="F410" s="8">
        <v>42990</v>
      </c>
      <c r="G410" s="8" t="s">
        <v>620</v>
      </c>
      <c r="H410" s="61"/>
      <c r="I410" s="62"/>
    </row>
    <row r="411" spans="1:9" ht="42" x14ac:dyDescent="0.25">
      <c r="A411" s="6" t="s">
        <v>824</v>
      </c>
      <c r="B411" s="6" t="s">
        <v>11</v>
      </c>
      <c r="C411" s="6" t="s">
        <v>800</v>
      </c>
      <c r="D411" s="6" t="s">
        <v>825</v>
      </c>
      <c r="E411" s="6" t="s">
        <v>724</v>
      </c>
      <c r="F411" s="8">
        <v>42990</v>
      </c>
      <c r="G411" s="8" t="s">
        <v>620</v>
      </c>
      <c r="H411" s="61"/>
      <c r="I411" s="62"/>
    </row>
    <row r="412" spans="1:9" ht="42" x14ac:dyDescent="0.25">
      <c r="A412" s="6" t="s">
        <v>826</v>
      </c>
      <c r="B412" s="6" t="s">
        <v>11</v>
      </c>
      <c r="C412" s="6" t="s">
        <v>800</v>
      </c>
      <c r="D412" s="6" t="s">
        <v>827</v>
      </c>
      <c r="E412" s="6" t="s">
        <v>724</v>
      </c>
      <c r="F412" s="8">
        <v>42990</v>
      </c>
      <c r="G412" s="8" t="s">
        <v>620</v>
      </c>
      <c r="H412" s="61"/>
      <c r="I412" s="62"/>
    </row>
    <row r="413" spans="1:9" ht="42" x14ac:dyDescent="0.25">
      <c r="A413" s="6" t="s">
        <v>828</v>
      </c>
      <c r="B413" s="6" t="s">
        <v>11</v>
      </c>
      <c r="C413" s="6" t="s">
        <v>800</v>
      </c>
      <c r="D413" s="6" t="s">
        <v>829</v>
      </c>
      <c r="E413" s="6" t="s">
        <v>724</v>
      </c>
      <c r="F413" s="8">
        <v>42990</v>
      </c>
      <c r="G413" s="8" t="s">
        <v>620</v>
      </c>
      <c r="H413" s="61"/>
      <c r="I413" s="62"/>
    </row>
    <row r="414" spans="1:9" ht="42" x14ac:dyDescent="0.25">
      <c r="A414" s="6" t="s">
        <v>830</v>
      </c>
      <c r="B414" s="6" t="s">
        <v>11</v>
      </c>
      <c r="C414" s="6" t="s">
        <v>800</v>
      </c>
      <c r="D414" s="6" t="s">
        <v>831</v>
      </c>
      <c r="E414" s="6" t="s">
        <v>724</v>
      </c>
      <c r="F414" s="8">
        <v>42990</v>
      </c>
      <c r="G414" s="8" t="s">
        <v>620</v>
      </c>
      <c r="H414" s="61"/>
      <c r="I414" s="62"/>
    </row>
    <row r="415" spans="1:9" ht="42" x14ac:dyDescent="0.25">
      <c r="A415" s="6" t="s">
        <v>832</v>
      </c>
      <c r="B415" s="6" t="s">
        <v>11</v>
      </c>
      <c r="C415" s="6" t="s">
        <v>800</v>
      </c>
      <c r="D415" s="6" t="s">
        <v>833</v>
      </c>
      <c r="E415" s="6" t="s">
        <v>724</v>
      </c>
      <c r="F415" s="8">
        <v>42990</v>
      </c>
      <c r="G415" s="8" t="s">
        <v>620</v>
      </c>
      <c r="H415" s="61"/>
      <c r="I415" s="62"/>
    </row>
    <row r="416" spans="1:9" ht="42" x14ac:dyDescent="0.25">
      <c r="A416" s="6" t="s">
        <v>834</v>
      </c>
      <c r="B416" s="6" t="s">
        <v>11</v>
      </c>
      <c r="C416" s="6" t="s">
        <v>800</v>
      </c>
      <c r="D416" s="6" t="s">
        <v>835</v>
      </c>
      <c r="E416" s="6" t="s">
        <v>724</v>
      </c>
      <c r="F416" s="8">
        <v>42990</v>
      </c>
      <c r="G416" s="8" t="s">
        <v>620</v>
      </c>
      <c r="H416" s="61"/>
      <c r="I416" s="62"/>
    </row>
    <row r="417" spans="1:9" ht="42" x14ac:dyDescent="0.25">
      <c r="A417" s="6" t="s">
        <v>836</v>
      </c>
      <c r="B417" s="6" t="s">
        <v>11</v>
      </c>
      <c r="C417" s="6" t="s">
        <v>800</v>
      </c>
      <c r="D417" s="6" t="s">
        <v>837</v>
      </c>
      <c r="E417" s="6" t="s">
        <v>724</v>
      </c>
      <c r="F417" s="8">
        <v>42990</v>
      </c>
      <c r="G417" s="8" t="s">
        <v>620</v>
      </c>
      <c r="H417" s="61"/>
      <c r="I417" s="62"/>
    </row>
    <row r="418" spans="1:9" ht="42" x14ac:dyDescent="0.25">
      <c r="A418" s="6" t="s">
        <v>838</v>
      </c>
      <c r="B418" s="6" t="s">
        <v>11</v>
      </c>
      <c r="C418" s="6" t="s">
        <v>800</v>
      </c>
      <c r="D418" s="6" t="s">
        <v>839</v>
      </c>
      <c r="E418" s="6" t="s">
        <v>724</v>
      </c>
      <c r="F418" s="8">
        <v>42990</v>
      </c>
      <c r="G418" s="8" t="s">
        <v>620</v>
      </c>
      <c r="H418" s="61"/>
      <c r="I418" s="62"/>
    </row>
    <row r="419" spans="1:9" ht="42" x14ac:dyDescent="0.25">
      <c r="A419" s="6" t="s">
        <v>840</v>
      </c>
      <c r="B419" s="6" t="s">
        <v>11</v>
      </c>
      <c r="C419" s="6" t="s">
        <v>800</v>
      </c>
      <c r="D419" s="6" t="s">
        <v>841</v>
      </c>
      <c r="E419" s="6" t="s">
        <v>724</v>
      </c>
      <c r="F419" s="8">
        <v>42990</v>
      </c>
      <c r="G419" s="8" t="s">
        <v>620</v>
      </c>
      <c r="H419" s="61"/>
      <c r="I419" s="62"/>
    </row>
    <row r="420" spans="1:9" ht="42" x14ac:dyDescent="0.25">
      <c r="A420" s="6" t="s">
        <v>842</v>
      </c>
      <c r="B420" s="6" t="s">
        <v>11</v>
      </c>
      <c r="C420" s="6" t="s">
        <v>800</v>
      </c>
      <c r="D420" s="6" t="s">
        <v>843</v>
      </c>
      <c r="E420" s="6" t="s">
        <v>724</v>
      </c>
      <c r="F420" s="8">
        <v>42990</v>
      </c>
      <c r="G420" s="8" t="s">
        <v>620</v>
      </c>
      <c r="H420" s="61"/>
      <c r="I420" s="62"/>
    </row>
    <row r="421" spans="1:9" ht="42" x14ac:dyDescent="0.25">
      <c r="A421" s="6" t="s">
        <v>844</v>
      </c>
      <c r="B421" s="6" t="s">
        <v>11</v>
      </c>
      <c r="C421" s="6" t="s">
        <v>800</v>
      </c>
      <c r="D421" s="6" t="s">
        <v>845</v>
      </c>
      <c r="E421" s="6" t="s">
        <v>724</v>
      </c>
      <c r="F421" s="8">
        <v>42990</v>
      </c>
      <c r="G421" s="8" t="s">
        <v>620</v>
      </c>
      <c r="H421" s="61"/>
      <c r="I421" s="62"/>
    </row>
    <row r="422" spans="1:9" ht="42" x14ac:dyDescent="0.25">
      <c r="A422" s="6" t="s">
        <v>846</v>
      </c>
      <c r="B422" s="6" t="s">
        <v>11</v>
      </c>
      <c r="C422" s="6" t="s">
        <v>800</v>
      </c>
      <c r="D422" s="6" t="s">
        <v>847</v>
      </c>
      <c r="E422" s="6" t="s">
        <v>724</v>
      </c>
      <c r="F422" s="8">
        <v>42990</v>
      </c>
      <c r="G422" s="8" t="s">
        <v>620</v>
      </c>
      <c r="H422" s="61"/>
      <c r="I422" s="62"/>
    </row>
    <row r="423" spans="1:9" ht="42" x14ac:dyDescent="0.25">
      <c r="A423" s="6" t="s">
        <v>848</v>
      </c>
      <c r="B423" s="6" t="s">
        <v>11</v>
      </c>
      <c r="C423" s="6" t="s">
        <v>800</v>
      </c>
      <c r="D423" s="6" t="s">
        <v>849</v>
      </c>
      <c r="E423" s="6" t="s">
        <v>724</v>
      </c>
      <c r="F423" s="8">
        <v>42990</v>
      </c>
      <c r="G423" s="8" t="s">
        <v>620</v>
      </c>
      <c r="H423" s="61"/>
      <c r="I423" s="62"/>
    </row>
    <row r="424" spans="1:9" ht="42" x14ac:dyDescent="0.25">
      <c r="A424" s="6" t="s">
        <v>850</v>
      </c>
      <c r="B424" s="6" t="s">
        <v>11</v>
      </c>
      <c r="C424" s="6" t="s">
        <v>800</v>
      </c>
      <c r="D424" s="6" t="s">
        <v>851</v>
      </c>
      <c r="E424" s="6" t="s">
        <v>724</v>
      </c>
      <c r="F424" s="8">
        <v>42990</v>
      </c>
      <c r="G424" s="8" t="s">
        <v>620</v>
      </c>
      <c r="H424" s="61"/>
      <c r="I424" s="62"/>
    </row>
    <row r="425" spans="1:9" ht="42" x14ac:dyDescent="0.25">
      <c r="A425" s="6" t="s">
        <v>852</v>
      </c>
      <c r="B425" s="6" t="s">
        <v>11</v>
      </c>
      <c r="C425" s="6" t="s">
        <v>800</v>
      </c>
      <c r="D425" s="6" t="s">
        <v>853</v>
      </c>
      <c r="E425" s="6" t="s">
        <v>724</v>
      </c>
      <c r="F425" s="8">
        <v>42990</v>
      </c>
      <c r="G425" s="8" t="s">
        <v>620</v>
      </c>
      <c r="H425" s="61"/>
      <c r="I425" s="62"/>
    </row>
    <row r="426" spans="1:9" ht="42" x14ac:dyDescent="0.25">
      <c r="A426" s="6" t="s">
        <v>854</v>
      </c>
      <c r="B426" s="6" t="s">
        <v>11</v>
      </c>
      <c r="C426" s="6" t="s">
        <v>800</v>
      </c>
      <c r="D426" s="6" t="s">
        <v>855</v>
      </c>
      <c r="E426" s="6" t="s">
        <v>724</v>
      </c>
      <c r="F426" s="8">
        <v>42990</v>
      </c>
      <c r="G426" s="8" t="s">
        <v>620</v>
      </c>
      <c r="H426" s="61"/>
      <c r="I426" s="62"/>
    </row>
    <row r="427" spans="1:9" ht="42" x14ac:dyDescent="0.25">
      <c r="A427" s="6" t="s">
        <v>856</v>
      </c>
      <c r="B427" s="6" t="s">
        <v>11</v>
      </c>
      <c r="C427" s="6" t="s">
        <v>800</v>
      </c>
      <c r="D427" s="6" t="s">
        <v>857</v>
      </c>
      <c r="E427" s="6" t="s">
        <v>724</v>
      </c>
      <c r="F427" s="8">
        <v>42990</v>
      </c>
      <c r="G427" s="8" t="s">
        <v>620</v>
      </c>
      <c r="H427" s="61"/>
      <c r="I427" s="62"/>
    </row>
    <row r="428" spans="1:9" ht="42" x14ac:dyDescent="0.25">
      <c r="A428" s="6" t="s">
        <v>858</v>
      </c>
      <c r="B428" s="6" t="s">
        <v>11</v>
      </c>
      <c r="C428" s="6" t="s">
        <v>800</v>
      </c>
      <c r="D428" s="6" t="s">
        <v>859</v>
      </c>
      <c r="E428" s="6" t="s">
        <v>724</v>
      </c>
      <c r="F428" s="8">
        <v>42990</v>
      </c>
      <c r="G428" s="8" t="s">
        <v>620</v>
      </c>
      <c r="H428" s="61"/>
      <c r="I428" s="62"/>
    </row>
    <row r="429" spans="1:9" ht="42" x14ac:dyDescent="0.25">
      <c r="A429" s="6" t="s">
        <v>860</v>
      </c>
      <c r="B429" s="6" t="s">
        <v>11</v>
      </c>
      <c r="C429" s="6" t="s">
        <v>800</v>
      </c>
      <c r="D429" s="6" t="s">
        <v>861</v>
      </c>
      <c r="E429" s="6" t="s">
        <v>724</v>
      </c>
      <c r="F429" s="8">
        <v>42990</v>
      </c>
      <c r="G429" s="8" t="s">
        <v>620</v>
      </c>
      <c r="H429" s="61"/>
      <c r="I429" s="62"/>
    </row>
    <row r="430" spans="1:9" ht="42" x14ac:dyDescent="0.25">
      <c r="A430" s="6" t="s">
        <v>862</v>
      </c>
      <c r="B430" s="6" t="s">
        <v>11</v>
      </c>
      <c r="C430" s="6" t="s">
        <v>800</v>
      </c>
      <c r="D430" s="6" t="s">
        <v>863</v>
      </c>
      <c r="E430" s="6" t="s">
        <v>724</v>
      </c>
      <c r="F430" s="8">
        <v>42990</v>
      </c>
      <c r="G430" s="8" t="s">
        <v>620</v>
      </c>
      <c r="H430" s="61"/>
      <c r="I430" s="62"/>
    </row>
    <row r="431" spans="1:9" ht="42" x14ac:dyDescent="0.25">
      <c r="A431" s="6" t="s">
        <v>864</v>
      </c>
      <c r="B431" s="6" t="s">
        <v>11</v>
      </c>
      <c r="C431" s="6" t="s">
        <v>800</v>
      </c>
      <c r="D431" s="6" t="s">
        <v>865</v>
      </c>
      <c r="E431" s="6" t="s">
        <v>724</v>
      </c>
      <c r="F431" s="8">
        <v>42990</v>
      </c>
      <c r="G431" s="8" t="s">
        <v>620</v>
      </c>
      <c r="H431" s="61"/>
      <c r="I431" s="62"/>
    </row>
    <row r="432" spans="1:9" ht="42" x14ac:dyDescent="0.25">
      <c r="A432" s="6" t="s">
        <v>866</v>
      </c>
      <c r="B432" s="6" t="s">
        <v>11</v>
      </c>
      <c r="C432" s="6" t="s">
        <v>800</v>
      </c>
      <c r="D432" s="6" t="s">
        <v>867</v>
      </c>
      <c r="E432" s="6" t="s">
        <v>724</v>
      </c>
      <c r="F432" s="8">
        <v>42990</v>
      </c>
      <c r="G432" s="8" t="s">
        <v>620</v>
      </c>
      <c r="H432" s="61"/>
      <c r="I432" s="62"/>
    </row>
    <row r="433" spans="1:9" ht="42" x14ac:dyDescent="0.25">
      <c r="A433" s="6" t="s">
        <v>868</v>
      </c>
      <c r="B433" s="6" t="s">
        <v>11</v>
      </c>
      <c r="C433" s="6" t="s">
        <v>800</v>
      </c>
      <c r="D433" s="6" t="s">
        <v>869</v>
      </c>
      <c r="E433" s="6" t="s">
        <v>724</v>
      </c>
      <c r="F433" s="8">
        <v>42990</v>
      </c>
      <c r="G433" s="8" t="s">
        <v>620</v>
      </c>
      <c r="H433" s="61"/>
      <c r="I433" s="62"/>
    </row>
    <row r="434" spans="1:9" ht="42" x14ac:dyDescent="0.25">
      <c r="A434" s="6" t="s">
        <v>870</v>
      </c>
      <c r="B434" s="6" t="s">
        <v>11</v>
      </c>
      <c r="C434" s="6" t="s">
        <v>800</v>
      </c>
      <c r="D434" s="6" t="s">
        <v>871</v>
      </c>
      <c r="E434" s="6" t="s">
        <v>724</v>
      </c>
      <c r="F434" s="8">
        <v>42990</v>
      </c>
      <c r="G434" s="8" t="s">
        <v>620</v>
      </c>
      <c r="H434" s="61"/>
      <c r="I434" s="62"/>
    </row>
    <row r="435" spans="1:9" ht="31.5" x14ac:dyDescent="0.25">
      <c r="A435" s="6" t="s">
        <v>870</v>
      </c>
      <c r="B435" s="6" t="s">
        <v>11</v>
      </c>
      <c r="C435" s="6" t="s">
        <v>872</v>
      </c>
      <c r="D435" s="6" t="s">
        <v>873</v>
      </c>
      <c r="E435" s="6" t="s">
        <v>412</v>
      </c>
      <c r="F435" s="8">
        <v>42996</v>
      </c>
      <c r="G435" s="8" t="s">
        <v>620</v>
      </c>
      <c r="H435" s="61"/>
      <c r="I435" s="44">
        <v>2037.74</v>
      </c>
    </row>
    <row r="436" spans="1:9" x14ac:dyDescent="0.25">
      <c r="A436" s="60" t="s">
        <v>874</v>
      </c>
      <c r="B436" s="60" t="s">
        <v>11</v>
      </c>
      <c r="C436" s="60" t="s">
        <v>316</v>
      </c>
      <c r="D436" s="60" t="s">
        <v>875</v>
      </c>
      <c r="E436" s="6" t="s">
        <v>33</v>
      </c>
      <c r="F436" s="61">
        <v>43000</v>
      </c>
      <c r="G436" s="61" t="s">
        <v>620</v>
      </c>
      <c r="H436" s="61"/>
      <c r="I436" s="62">
        <v>3591</v>
      </c>
    </row>
    <row r="437" spans="1:9" x14ac:dyDescent="0.25">
      <c r="A437" s="60"/>
      <c r="B437" s="60"/>
      <c r="C437" s="60"/>
      <c r="D437" s="60"/>
      <c r="E437" s="6" t="s">
        <v>412</v>
      </c>
      <c r="F437" s="61"/>
      <c r="G437" s="61"/>
      <c r="H437" s="61"/>
      <c r="I437" s="62"/>
    </row>
    <row r="438" spans="1:9" x14ac:dyDescent="0.25">
      <c r="A438" s="60" t="s">
        <v>876</v>
      </c>
      <c r="B438" s="60" t="s">
        <v>11</v>
      </c>
      <c r="C438" s="60" t="s">
        <v>877</v>
      </c>
      <c r="D438" s="60" t="s">
        <v>878</v>
      </c>
      <c r="E438" s="6" t="s">
        <v>115</v>
      </c>
      <c r="F438" s="61">
        <v>43003</v>
      </c>
      <c r="G438" s="61" t="s">
        <v>620</v>
      </c>
      <c r="H438" s="61"/>
      <c r="I438" s="62">
        <v>26409</v>
      </c>
    </row>
    <row r="439" spans="1:9" x14ac:dyDescent="0.25">
      <c r="A439" s="60"/>
      <c r="B439" s="60"/>
      <c r="C439" s="60"/>
      <c r="D439" s="60"/>
      <c r="E439" s="6" t="s">
        <v>412</v>
      </c>
      <c r="F439" s="61"/>
      <c r="G439" s="61"/>
      <c r="H439" s="61"/>
      <c r="I439" s="62"/>
    </row>
    <row r="440" spans="1:9" x14ac:dyDescent="0.25">
      <c r="A440" s="60" t="s">
        <v>879</v>
      </c>
      <c r="B440" s="60" t="s">
        <v>11</v>
      </c>
      <c r="C440" s="60" t="s">
        <v>220</v>
      </c>
      <c r="D440" s="60" t="s">
        <v>880</v>
      </c>
      <c r="E440" s="6" t="s">
        <v>272</v>
      </c>
      <c r="F440" s="61">
        <v>42622</v>
      </c>
      <c r="G440" s="61" t="s">
        <v>620</v>
      </c>
      <c r="H440" s="61"/>
      <c r="I440" s="62">
        <v>3929</v>
      </c>
    </row>
    <row r="441" spans="1:9" x14ac:dyDescent="0.25">
      <c r="A441" s="60"/>
      <c r="B441" s="60"/>
      <c r="C441" s="60"/>
      <c r="D441" s="60"/>
      <c r="E441" s="6" t="s">
        <v>484</v>
      </c>
      <c r="F441" s="61"/>
      <c r="G441" s="61"/>
      <c r="H441" s="61"/>
      <c r="I441" s="62"/>
    </row>
    <row r="442" spans="1:9" ht="52.5" x14ac:dyDescent="0.25">
      <c r="A442" s="6" t="s">
        <v>881</v>
      </c>
      <c r="B442" s="6" t="s">
        <v>755</v>
      </c>
      <c r="C442" s="13" t="s">
        <v>882</v>
      </c>
      <c r="D442" s="13" t="s">
        <v>762</v>
      </c>
      <c r="E442" s="6" t="s">
        <v>883</v>
      </c>
      <c r="F442" s="7">
        <v>42999</v>
      </c>
      <c r="G442" s="7" t="s">
        <v>620</v>
      </c>
      <c r="H442" s="69" t="s">
        <v>759</v>
      </c>
      <c r="I442" s="44">
        <v>9638</v>
      </c>
    </row>
    <row r="443" spans="1:9" ht="31.5" x14ac:dyDescent="0.25">
      <c r="A443" s="6" t="s">
        <v>884</v>
      </c>
      <c r="B443" s="6" t="s">
        <v>755</v>
      </c>
      <c r="C443" s="13" t="s">
        <v>885</v>
      </c>
      <c r="D443" s="13" t="s">
        <v>762</v>
      </c>
      <c r="E443" s="6" t="s">
        <v>763</v>
      </c>
      <c r="F443" s="7">
        <v>43004</v>
      </c>
      <c r="G443" s="7" t="s">
        <v>620</v>
      </c>
      <c r="H443" s="69"/>
      <c r="I443" s="44">
        <v>3744</v>
      </c>
    </row>
    <row r="444" spans="1:9" ht="31.5" x14ac:dyDescent="0.25">
      <c r="A444" s="6" t="s">
        <v>886</v>
      </c>
      <c r="B444" s="6" t="s">
        <v>755</v>
      </c>
      <c r="C444" s="13" t="s">
        <v>887</v>
      </c>
      <c r="D444" s="13" t="s">
        <v>762</v>
      </c>
      <c r="E444" s="6" t="s">
        <v>763</v>
      </c>
      <c r="F444" s="7">
        <v>43005</v>
      </c>
      <c r="G444" s="7" t="s">
        <v>620</v>
      </c>
      <c r="H444" s="69"/>
      <c r="I444" s="44">
        <v>3955</v>
      </c>
    </row>
    <row r="445" spans="1:9" ht="42" x14ac:dyDescent="0.25">
      <c r="A445" s="6" t="s">
        <v>888</v>
      </c>
      <c r="B445" s="6" t="s">
        <v>755</v>
      </c>
      <c r="C445" s="13" t="s">
        <v>889</v>
      </c>
      <c r="D445" s="13" t="s">
        <v>890</v>
      </c>
      <c r="E445" s="6" t="s">
        <v>891</v>
      </c>
      <c r="F445" s="7">
        <v>43005</v>
      </c>
      <c r="G445" s="7" t="s">
        <v>620</v>
      </c>
      <c r="H445" s="69"/>
      <c r="I445" s="44">
        <v>751</v>
      </c>
    </row>
    <row r="446" spans="1:9" ht="21" x14ac:dyDescent="0.25">
      <c r="A446" s="6" t="s">
        <v>892</v>
      </c>
      <c r="B446" s="6" t="s">
        <v>11</v>
      </c>
      <c r="C446" s="6" t="s">
        <v>893</v>
      </c>
      <c r="D446" s="6" t="s">
        <v>894</v>
      </c>
      <c r="E446" s="6" t="s">
        <v>363</v>
      </c>
      <c r="F446" s="8">
        <v>43005</v>
      </c>
      <c r="G446" s="7" t="s">
        <v>620</v>
      </c>
      <c r="H446" s="70" t="s">
        <v>15</v>
      </c>
      <c r="I446" s="44">
        <v>4781</v>
      </c>
    </row>
    <row r="447" spans="1:9" ht="21" x14ac:dyDescent="0.25">
      <c r="A447" s="60" t="s">
        <v>895</v>
      </c>
      <c r="B447" s="60" t="s">
        <v>11</v>
      </c>
      <c r="C447" s="60" t="s">
        <v>896</v>
      </c>
      <c r="D447" s="60" t="s">
        <v>897</v>
      </c>
      <c r="E447" s="6" t="s">
        <v>120</v>
      </c>
      <c r="F447" s="61">
        <v>43006</v>
      </c>
      <c r="G447" s="61" t="s">
        <v>620</v>
      </c>
      <c r="H447" s="70"/>
      <c r="I447" s="62">
        <v>10933</v>
      </c>
    </row>
    <row r="448" spans="1:9" x14ac:dyDescent="0.25">
      <c r="A448" s="60"/>
      <c r="B448" s="60"/>
      <c r="C448" s="60"/>
      <c r="D448" s="60"/>
      <c r="E448" s="6" t="s">
        <v>272</v>
      </c>
      <c r="F448" s="61"/>
      <c r="G448" s="61"/>
      <c r="H448" s="70"/>
      <c r="I448" s="62"/>
    </row>
    <row r="449" spans="1:9" x14ac:dyDescent="0.25">
      <c r="A449" s="60" t="s">
        <v>898</v>
      </c>
      <c r="B449" s="60" t="s">
        <v>11</v>
      </c>
      <c r="C449" s="60" t="s">
        <v>899</v>
      </c>
      <c r="D449" s="60" t="s">
        <v>900</v>
      </c>
      <c r="E449" s="6" t="s">
        <v>33</v>
      </c>
      <c r="F449" s="68">
        <v>43006</v>
      </c>
      <c r="G449" s="61" t="s">
        <v>620</v>
      </c>
      <c r="H449" s="70"/>
      <c r="I449" s="62">
        <v>5151</v>
      </c>
    </row>
    <row r="450" spans="1:9" x14ac:dyDescent="0.25">
      <c r="A450" s="60"/>
      <c r="B450" s="60"/>
      <c r="C450" s="60"/>
      <c r="D450" s="60"/>
      <c r="E450" s="6" t="s">
        <v>318</v>
      </c>
      <c r="F450" s="68"/>
      <c r="G450" s="61"/>
      <c r="H450" s="70"/>
      <c r="I450" s="62"/>
    </row>
    <row r="451" spans="1:9" ht="56.25" x14ac:dyDescent="0.25">
      <c r="A451" s="6" t="s">
        <v>901</v>
      </c>
      <c r="B451" s="6" t="s">
        <v>755</v>
      </c>
      <c r="C451" s="6" t="s">
        <v>902</v>
      </c>
      <c r="D451" s="6" t="s">
        <v>762</v>
      </c>
      <c r="E451" s="6" t="s">
        <v>763</v>
      </c>
      <c r="F451" s="7">
        <v>43011</v>
      </c>
      <c r="G451" s="7" t="s">
        <v>620</v>
      </c>
      <c r="H451" s="14" t="s">
        <v>759</v>
      </c>
      <c r="I451" s="44">
        <v>974</v>
      </c>
    </row>
    <row r="452" spans="1:9" ht="52.5" x14ac:dyDescent="0.25">
      <c r="A452" s="6" t="s">
        <v>903</v>
      </c>
      <c r="B452" s="6" t="s">
        <v>11</v>
      </c>
      <c r="C452" s="6" t="s">
        <v>904</v>
      </c>
      <c r="D452" s="6" t="s">
        <v>905</v>
      </c>
      <c r="E452" s="6" t="s">
        <v>272</v>
      </c>
      <c r="F452" s="8">
        <v>43011</v>
      </c>
      <c r="G452" s="7" t="s">
        <v>620</v>
      </c>
      <c r="H452" s="8" t="s">
        <v>15</v>
      </c>
      <c r="I452" s="44">
        <v>3190</v>
      </c>
    </row>
    <row r="453" spans="1:9" ht="52.5" x14ac:dyDescent="0.25">
      <c r="A453" s="6" t="s">
        <v>906</v>
      </c>
      <c r="B453" s="6" t="s">
        <v>755</v>
      </c>
      <c r="C453" s="6" t="s">
        <v>907</v>
      </c>
      <c r="D453" s="6" t="s">
        <v>908</v>
      </c>
      <c r="E453" s="6" t="s">
        <v>763</v>
      </c>
      <c r="F453" s="7">
        <v>43012</v>
      </c>
      <c r="G453" s="7" t="s">
        <v>620</v>
      </c>
      <c r="H453" s="65" t="s">
        <v>759</v>
      </c>
      <c r="I453" s="44">
        <v>782</v>
      </c>
    </row>
    <row r="454" spans="1:9" ht="31.5" x14ac:dyDescent="0.25">
      <c r="A454" s="6" t="s">
        <v>909</v>
      </c>
      <c r="B454" s="6" t="s">
        <v>755</v>
      </c>
      <c r="C454" s="6" t="s">
        <v>885</v>
      </c>
      <c r="D454" s="6" t="s">
        <v>762</v>
      </c>
      <c r="E454" s="6" t="s">
        <v>763</v>
      </c>
      <c r="F454" s="7">
        <v>43016</v>
      </c>
      <c r="G454" s="7" t="s">
        <v>620</v>
      </c>
      <c r="H454" s="65"/>
      <c r="I454" s="44">
        <v>4680</v>
      </c>
    </row>
    <row r="455" spans="1:9" x14ac:dyDescent="0.25">
      <c r="A455" s="60" t="s">
        <v>910</v>
      </c>
      <c r="B455" s="60" t="s">
        <v>11</v>
      </c>
      <c r="C455" s="60" t="s">
        <v>911</v>
      </c>
      <c r="D455" s="60" t="s">
        <v>912</v>
      </c>
      <c r="E455" s="6" t="s">
        <v>33</v>
      </c>
      <c r="F455" s="61">
        <v>43012</v>
      </c>
      <c r="G455" s="61" t="s">
        <v>620</v>
      </c>
      <c r="H455" s="64" t="s">
        <v>15</v>
      </c>
      <c r="I455" s="62">
        <v>3672</v>
      </c>
    </row>
    <row r="456" spans="1:9" x14ac:dyDescent="0.25">
      <c r="A456" s="60"/>
      <c r="B456" s="60"/>
      <c r="C456" s="60"/>
      <c r="D456" s="60"/>
      <c r="E456" s="6" t="s">
        <v>115</v>
      </c>
      <c r="F456" s="61"/>
      <c r="G456" s="61"/>
      <c r="H456" s="64"/>
      <c r="I456" s="62"/>
    </row>
    <row r="457" spans="1:9" x14ac:dyDescent="0.25">
      <c r="A457" s="60" t="s">
        <v>913</v>
      </c>
      <c r="B457" s="60" t="s">
        <v>11</v>
      </c>
      <c r="C457" s="60" t="s">
        <v>911</v>
      </c>
      <c r="D457" s="60" t="s">
        <v>914</v>
      </c>
      <c r="E457" s="6" t="s">
        <v>704</v>
      </c>
      <c r="F457" s="61">
        <v>43012</v>
      </c>
      <c r="G457" s="61" t="s">
        <v>620</v>
      </c>
      <c r="H457" s="64"/>
      <c r="I457" s="62">
        <v>3672</v>
      </c>
    </row>
    <row r="458" spans="1:9" x14ac:dyDescent="0.25">
      <c r="A458" s="60"/>
      <c r="B458" s="60"/>
      <c r="C458" s="60"/>
      <c r="D458" s="60"/>
      <c r="E458" s="6" t="s">
        <v>915</v>
      </c>
      <c r="F458" s="61"/>
      <c r="G458" s="61"/>
      <c r="H458" s="64"/>
      <c r="I458" s="62"/>
    </row>
    <row r="459" spans="1:9" x14ac:dyDescent="0.25">
      <c r="A459" s="60" t="s">
        <v>916</v>
      </c>
      <c r="B459" s="60" t="s">
        <v>11</v>
      </c>
      <c r="C459" s="60" t="s">
        <v>911</v>
      </c>
      <c r="D459" s="60" t="s">
        <v>917</v>
      </c>
      <c r="E459" s="6" t="s">
        <v>33</v>
      </c>
      <c r="F459" s="61">
        <v>43012</v>
      </c>
      <c r="G459" s="61" t="s">
        <v>620</v>
      </c>
      <c r="H459" s="64"/>
      <c r="I459" s="62">
        <v>3672</v>
      </c>
    </row>
    <row r="460" spans="1:9" x14ac:dyDescent="0.25">
      <c r="A460" s="60"/>
      <c r="B460" s="60"/>
      <c r="C460" s="60"/>
      <c r="D460" s="60"/>
      <c r="E460" s="6" t="s">
        <v>115</v>
      </c>
      <c r="F460" s="61"/>
      <c r="G460" s="61"/>
      <c r="H460" s="64"/>
      <c r="I460" s="62"/>
    </row>
    <row r="461" spans="1:9" x14ac:dyDescent="0.25">
      <c r="A461" s="60" t="s">
        <v>918</v>
      </c>
      <c r="B461" s="60" t="s">
        <v>11</v>
      </c>
      <c r="C461" s="60" t="s">
        <v>911</v>
      </c>
      <c r="D461" s="60" t="s">
        <v>919</v>
      </c>
      <c r="E461" s="6" t="s">
        <v>115</v>
      </c>
      <c r="F461" s="61">
        <v>43012</v>
      </c>
      <c r="G461" s="61" t="s">
        <v>620</v>
      </c>
      <c r="H461" s="64"/>
      <c r="I461" s="62">
        <v>3672</v>
      </c>
    </row>
    <row r="462" spans="1:9" x14ac:dyDescent="0.25">
      <c r="A462" s="60"/>
      <c r="B462" s="60"/>
      <c r="C462" s="60"/>
      <c r="D462" s="60"/>
      <c r="E462" s="6" t="s">
        <v>33</v>
      </c>
      <c r="F462" s="61"/>
      <c r="G462" s="61"/>
      <c r="H462" s="64"/>
      <c r="I462" s="62"/>
    </row>
    <row r="463" spans="1:9" ht="42" x14ac:dyDescent="0.25">
      <c r="A463" s="6" t="s">
        <v>920</v>
      </c>
      <c r="B463" s="6" t="s">
        <v>11</v>
      </c>
      <c r="C463" s="6" t="s">
        <v>921</v>
      </c>
      <c r="D463" s="6" t="s">
        <v>922</v>
      </c>
      <c r="E463" s="6" t="s">
        <v>923</v>
      </c>
      <c r="F463" s="7">
        <v>43010</v>
      </c>
      <c r="G463" s="7" t="s">
        <v>620</v>
      </c>
      <c r="H463" s="64"/>
      <c r="I463" s="44">
        <v>22733</v>
      </c>
    </row>
    <row r="464" spans="1:9" ht="52.5" x14ac:dyDescent="0.25">
      <c r="A464" s="6" t="s">
        <v>924</v>
      </c>
      <c r="B464" s="6" t="s">
        <v>11</v>
      </c>
      <c r="C464" s="6" t="s">
        <v>925</v>
      </c>
      <c r="D464" s="6" t="s">
        <v>272</v>
      </c>
      <c r="E464" s="6" t="s">
        <v>926</v>
      </c>
      <c r="F464" s="8">
        <v>43012</v>
      </c>
      <c r="G464" s="7" t="s">
        <v>620</v>
      </c>
      <c r="H464" s="64"/>
      <c r="I464" s="44">
        <v>3518</v>
      </c>
    </row>
    <row r="465" spans="1:9" x14ac:dyDescent="0.25">
      <c r="A465" s="60" t="s">
        <v>927</v>
      </c>
      <c r="B465" s="60" t="s">
        <v>11</v>
      </c>
      <c r="C465" s="60" t="s">
        <v>697</v>
      </c>
      <c r="D465" s="60" t="s">
        <v>928</v>
      </c>
      <c r="E465" s="6" t="s">
        <v>325</v>
      </c>
      <c r="F465" s="61">
        <v>43012</v>
      </c>
      <c r="G465" s="61" t="s">
        <v>620</v>
      </c>
      <c r="H465" s="64"/>
      <c r="I465" s="59">
        <v>3396</v>
      </c>
    </row>
    <row r="466" spans="1:9" x14ac:dyDescent="0.25">
      <c r="A466" s="60"/>
      <c r="B466" s="60"/>
      <c r="C466" s="60"/>
      <c r="D466" s="60"/>
      <c r="E466" s="6" t="s">
        <v>327</v>
      </c>
      <c r="F466" s="61"/>
      <c r="G466" s="61"/>
      <c r="H466" s="64"/>
      <c r="I466" s="59"/>
    </row>
    <row r="467" spans="1:9" ht="42" x14ac:dyDescent="0.25">
      <c r="A467" s="6" t="s">
        <v>929</v>
      </c>
      <c r="B467" s="6" t="s">
        <v>11</v>
      </c>
      <c r="C467" s="6" t="s">
        <v>930</v>
      </c>
      <c r="D467" s="6" t="s">
        <v>33</v>
      </c>
      <c r="E467" s="6" t="s">
        <v>931</v>
      </c>
      <c r="F467" s="8">
        <v>43013</v>
      </c>
      <c r="G467" s="8" t="s">
        <v>620</v>
      </c>
      <c r="H467" s="64"/>
      <c r="I467" s="44">
        <v>726</v>
      </c>
    </row>
    <row r="468" spans="1:9" x14ac:dyDescent="0.25">
      <c r="A468" s="60" t="s">
        <v>932</v>
      </c>
      <c r="B468" s="60" t="s">
        <v>11</v>
      </c>
      <c r="C468" s="60" t="s">
        <v>750</v>
      </c>
      <c r="D468" s="60" t="s">
        <v>933</v>
      </c>
      <c r="E468" s="6" t="s">
        <v>412</v>
      </c>
      <c r="F468" s="61">
        <v>43014</v>
      </c>
      <c r="G468" s="61" t="s">
        <v>620</v>
      </c>
      <c r="H468" s="64"/>
      <c r="I468" s="62">
        <v>20103</v>
      </c>
    </row>
    <row r="469" spans="1:9" x14ac:dyDescent="0.25">
      <c r="A469" s="60"/>
      <c r="B469" s="60"/>
      <c r="C469" s="60"/>
      <c r="D469" s="60"/>
      <c r="E469" s="6" t="s">
        <v>318</v>
      </c>
      <c r="F469" s="61"/>
      <c r="G469" s="61"/>
      <c r="H469" s="64"/>
      <c r="I469" s="62"/>
    </row>
    <row r="470" spans="1:9" x14ac:dyDescent="0.25">
      <c r="A470" s="60" t="s">
        <v>934</v>
      </c>
      <c r="B470" s="60" t="s">
        <v>11</v>
      </c>
      <c r="C470" s="60" t="s">
        <v>750</v>
      </c>
      <c r="D470" s="60" t="s">
        <v>935</v>
      </c>
      <c r="E470" s="6" t="s">
        <v>412</v>
      </c>
      <c r="F470" s="61">
        <v>43014</v>
      </c>
      <c r="G470" s="61" t="s">
        <v>620</v>
      </c>
      <c r="H470" s="64"/>
      <c r="I470" s="62">
        <v>8804</v>
      </c>
    </row>
    <row r="471" spans="1:9" x14ac:dyDescent="0.25">
      <c r="A471" s="60"/>
      <c r="B471" s="60"/>
      <c r="C471" s="60"/>
      <c r="D471" s="60"/>
      <c r="E471" s="6" t="s">
        <v>484</v>
      </c>
      <c r="F471" s="61"/>
      <c r="G471" s="61"/>
      <c r="H471" s="64"/>
      <c r="I471" s="62"/>
    </row>
    <row r="472" spans="1:9" ht="21" x14ac:dyDescent="0.25">
      <c r="A472" s="60" t="s">
        <v>936</v>
      </c>
      <c r="B472" s="60" t="s">
        <v>11</v>
      </c>
      <c r="C472" s="60" t="s">
        <v>937</v>
      </c>
      <c r="D472" s="60" t="s">
        <v>938</v>
      </c>
      <c r="E472" s="6" t="s">
        <v>939</v>
      </c>
      <c r="F472" s="61">
        <v>43018</v>
      </c>
      <c r="G472" s="61" t="s">
        <v>620</v>
      </c>
      <c r="H472" s="64"/>
      <c r="I472" s="62">
        <v>5107</v>
      </c>
    </row>
    <row r="473" spans="1:9" x14ac:dyDescent="0.25">
      <c r="A473" s="60"/>
      <c r="B473" s="60"/>
      <c r="C473" s="60"/>
      <c r="D473" s="60"/>
      <c r="E473" s="6" t="s">
        <v>326</v>
      </c>
      <c r="F473" s="61"/>
      <c r="G473" s="61"/>
      <c r="H473" s="64"/>
      <c r="I473" s="62"/>
    </row>
    <row r="474" spans="1:9" ht="21" x14ac:dyDescent="0.25">
      <c r="A474" s="6" t="s">
        <v>940</v>
      </c>
      <c r="B474" s="6" t="s">
        <v>11</v>
      </c>
      <c r="C474" s="6" t="s">
        <v>937</v>
      </c>
      <c r="D474" s="6" t="s">
        <v>941</v>
      </c>
      <c r="E474" s="6" t="s">
        <v>939</v>
      </c>
      <c r="F474" s="8">
        <v>43018</v>
      </c>
      <c r="G474" s="8" t="s">
        <v>620</v>
      </c>
      <c r="H474" s="64"/>
      <c r="I474" s="44">
        <v>5556</v>
      </c>
    </row>
    <row r="475" spans="1:9" ht="21" x14ac:dyDescent="0.25">
      <c r="A475" s="6" t="s">
        <v>942</v>
      </c>
      <c r="B475" s="6" t="s">
        <v>11</v>
      </c>
      <c r="C475" s="6" t="s">
        <v>316</v>
      </c>
      <c r="D475" s="6" t="s">
        <v>943</v>
      </c>
      <c r="E475" s="6" t="s">
        <v>272</v>
      </c>
      <c r="F475" s="8">
        <v>43021</v>
      </c>
      <c r="G475" s="8" t="s">
        <v>620</v>
      </c>
      <c r="H475" s="64"/>
      <c r="I475" s="44">
        <v>1754</v>
      </c>
    </row>
    <row r="476" spans="1:9" ht="56.25" x14ac:dyDescent="0.25">
      <c r="A476" s="6" t="s">
        <v>944</v>
      </c>
      <c r="B476" s="6" t="s">
        <v>755</v>
      </c>
      <c r="C476" s="6" t="s">
        <v>945</v>
      </c>
      <c r="D476" s="6" t="s">
        <v>762</v>
      </c>
      <c r="E476" s="6" t="s">
        <v>763</v>
      </c>
      <c r="F476" s="7">
        <v>43021</v>
      </c>
      <c r="G476" s="8" t="s">
        <v>620</v>
      </c>
      <c r="H476" s="14" t="s">
        <v>759</v>
      </c>
      <c r="I476" s="44">
        <v>313</v>
      </c>
    </row>
    <row r="477" spans="1:9" ht="21" x14ac:dyDescent="0.25">
      <c r="A477" s="6" t="s">
        <v>946</v>
      </c>
      <c r="B477" s="6" t="s">
        <v>11</v>
      </c>
      <c r="C477" s="6" t="s">
        <v>947</v>
      </c>
      <c r="D477" s="6" t="s">
        <v>948</v>
      </c>
      <c r="E477" s="6" t="s">
        <v>412</v>
      </c>
      <c r="F477" s="8">
        <v>43024</v>
      </c>
      <c r="G477" s="8" t="s">
        <v>620</v>
      </c>
      <c r="H477" s="66" t="s">
        <v>15</v>
      </c>
      <c r="I477" s="44">
        <v>4058</v>
      </c>
    </row>
    <row r="478" spans="1:9" x14ac:dyDescent="0.25">
      <c r="A478" s="60" t="s">
        <v>949</v>
      </c>
      <c r="B478" s="60" t="s">
        <v>11</v>
      </c>
      <c r="C478" s="60" t="s">
        <v>270</v>
      </c>
      <c r="D478" s="60" t="s">
        <v>950</v>
      </c>
      <c r="E478" s="6" t="s">
        <v>272</v>
      </c>
      <c r="F478" s="61">
        <v>43026</v>
      </c>
      <c r="G478" s="61" t="s">
        <v>620</v>
      </c>
      <c r="H478" s="66"/>
      <c r="I478" s="62">
        <v>10483</v>
      </c>
    </row>
    <row r="479" spans="1:9" x14ac:dyDescent="0.25">
      <c r="A479" s="60"/>
      <c r="B479" s="60"/>
      <c r="C479" s="60"/>
      <c r="D479" s="60"/>
      <c r="E479" s="6" t="s">
        <v>318</v>
      </c>
      <c r="F479" s="61"/>
      <c r="G479" s="61"/>
      <c r="H479" s="66"/>
      <c r="I479" s="62"/>
    </row>
    <row r="480" spans="1:9" ht="31.5" x14ac:dyDescent="0.25">
      <c r="A480" s="6" t="s">
        <v>951</v>
      </c>
      <c r="B480" s="6" t="s">
        <v>755</v>
      </c>
      <c r="C480" s="6" t="s">
        <v>902</v>
      </c>
      <c r="D480" s="6" t="s">
        <v>762</v>
      </c>
      <c r="E480" s="6" t="s">
        <v>763</v>
      </c>
      <c r="F480" s="7">
        <v>43027</v>
      </c>
      <c r="G480" s="8" t="s">
        <v>620</v>
      </c>
      <c r="H480" s="48" t="s">
        <v>759</v>
      </c>
      <c r="I480" s="44">
        <v>3570</v>
      </c>
    </row>
    <row r="481" spans="1:9" ht="31.5" x14ac:dyDescent="0.25">
      <c r="A481" s="6" t="s">
        <v>952</v>
      </c>
      <c r="B481" s="6" t="s">
        <v>755</v>
      </c>
      <c r="C481" s="6" t="s">
        <v>953</v>
      </c>
      <c r="D481" s="6" t="s">
        <v>954</v>
      </c>
      <c r="E481" s="6" t="s">
        <v>763</v>
      </c>
      <c r="F481" s="7">
        <v>43027</v>
      </c>
      <c r="G481" s="8" t="s">
        <v>620</v>
      </c>
      <c r="H481" s="48"/>
      <c r="I481" s="44">
        <v>13918</v>
      </c>
    </row>
    <row r="482" spans="1:9" ht="52.5" x14ac:dyDescent="0.25">
      <c r="A482" s="6" t="s">
        <v>955</v>
      </c>
      <c r="B482" s="6" t="s">
        <v>11</v>
      </c>
      <c r="C482" s="6" t="s">
        <v>267</v>
      </c>
      <c r="D482" s="6" t="s">
        <v>956</v>
      </c>
      <c r="E482" s="6" t="s">
        <v>33</v>
      </c>
      <c r="F482" s="7">
        <v>43031</v>
      </c>
      <c r="G482" s="8" t="s">
        <v>620</v>
      </c>
      <c r="H482" s="8" t="s">
        <v>15</v>
      </c>
      <c r="I482" s="44">
        <v>313</v>
      </c>
    </row>
    <row r="483" spans="1:9" ht="60" x14ac:dyDescent="0.25">
      <c r="A483" s="6" t="s">
        <v>957</v>
      </c>
      <c r="B483" s="6" t="s">
        <v>755</v>
      </c>
      <c r="C483" s="6" t="s">
        <v>958</v>
      </c>
      <c r="D483" s="6" t="s">
        <v>762</v>
      </c>
      <c r="E483" s="6" t="s">
        <v>763</v>
      </c>
      <c r="F483" s="7">
        <v>43031</v>
      </c>
      <c r="G483" s="8" t="s">
        <v>620</v>
      </c>
      <c r="H483" s="15" t="s">
        <v>759</v>
      </c>
      <c r="I483" s="44">
        <v>2250</v>
      </c>
    </row>
    <row r="484" spans="1:9" x14ac:dyDescent="0.25">
      <c r="A484" s="60" t="s">
        <v>959</v>
      </c>
      <c r="B484" s="60" t="s">
        <v>11</v>
      </c>
      <c r="C484" s="60" t="s">
        <v>960</v>
      </c>
      <c r="D484" s="60" t="s">
        <v>961</v>
      </c>
      <c r="E484" s="6" t="s">
        <v>325</v>
      </c>
      <c r="F484" s="61">
        <v>43032</v>
      </c>
      <c r="G484" s="61" t="s">
        <v>620</v>
      </c>
      <c r="H484" s="67" t="s">
        <v>15</v>
      </c>
      <c r="I484" s="62">
        <v>104846.17</v>
      </c>
    </row>
    <row r="485" spans="1:9" x14ac:dyDescent="0.25">
      <c r="A485" s="60"/>
      <c r="B485" s="60"/>
      <c r="C485" s="60"/>
      <c r="D485" s="60"/>
      <c r="E485" s="6" t="s">
        <v>327</v>
      </c>
      <c r="F485" s="61"/>
      <c r="G485" s="61"/>
      <c r="H485" s="67"/>
      <c r="I485" s="62"/>
    </row>
    <row r="486" spans="1:9" x14ac:dyDescent="0.25">
      <c r="A486" s="60" t="s">
        <v>962</v>
      </c>
      <c r="B486" s="60" t="s">
        <v>11</v>
      </c>
      <c r="C486" s="60" t="s">
        <v>960</v>
      </c>
      <c r="D486" s="60" t="s">
        <v>963</v>
      </c>
      <c r="E486" s="6" t="s">
        <v>325</v>
      </c>
      <c r="F486" s="61">
        <v>43032</v>
      </c>
      <c r="G486" s="61" t="s">
        <v>620</v>
      </c>
      <c r="H486" s="67"/>
      <c r="I486" s="62"/>
    </row>
    <row r="487" spans="1:9" x14ac:dyDescent="0.25">
      <c r="A487" s="60"/>
      <c r="B487" s="60"/>
      <c r="C487" s="60"/>
      <c r="D487" s="60"/>
      <c r="E487" s="6" t="s">
        <v>327</v>
      </c>
      <c r="F487" s="61"/>
      <c r="G487" s="61"/>
      <c r="H487" s="67"/>
      <c r="I487" s="62"/>
    </row>
    <row r="488" spans="1:9" x14ac:dyDescent="0.25">
      <c r="A488" s="60" t="s">
        <v>964</v>
      </c>
      <c r="B488" s="60" t="s">
        <v>11</v>
      </c>
      <c r="C488" s="60" t="s">
        <v>960</v>
      </c>
      <c r="D488" s="60" t="s">
        <v>965</v>
      </c>
      <c r="E488" s="6" t="s">
        <v>325</v>
      </c>
      <c r="F488" s="61">
        <v>43032</v>
      </c>
      <c r="G488" s="61" t="s">
        <v>620</v>
      </c>
      <c r="H488" s="67"/>
      <c r="I488" s="62"/>
    </row>
    <row r="489" spans="1:9" x14ac:dyDescent="0.25">
      <c r="A489" s="60"/>
      <c r="B489" s="60"/>
      <c r="C489" s="60"/>
      <c r="D489" s="60"/>
      <c r="E489" s="6" t="s">
        <v>327</v>
      </c>
      <c r="F489" s="61"/>
      <c r="G489" s="61"/>
      <c r="H489" s="67"/>
      <c r="I489" s="62"/>
    </row>
    <row r="490" spans="1:9" ht="21" x14ac:dyDescent="0.25">
      <c r="A490" s="6" t="s">
        <v>966</v>
      </c>
      <c r="B490" s="6" t="s">
        <v>11</v>
      </c>
      <c r="C490" s="6" t="s">
        <v>960</v>
      </c>
      <c r="D490" s="6" t="s">
        <v>967</v>
      </c>
      <c r="E490" s="6" t="s">
        <v>325</v>
      </c>
      <c r="F490" s="8">
        <v>43032</v>
      </c>
      <c r="G490" s="8" t="s">
        <v>620</v>
      </c>
      <c r="H490" s="67"/>
      <c r="I490" s="62"/>
    </row>
    <row r="491" spans="1:9" ht="31.5" x14ac:dyDescent="0.25">
      <c r="A491" s="6" t="s">
        <v>968</v>
      </c>
      <c r="B491" s="6" t="s">
        <v>11</v>
      </c>
      <c r="C491" s="6" t="s">
        <v>960</v>
      </c>
      <c r="D491" s="6" t="s">
        <v>969</v>
      </c>
      <c r="E491" s="6" t="s">
        <v>970</v>
      </c>
      <c r="F491" s="8">
        <v>43032</v>
      </c>
      <c r="G491" s="8" t="s">
        <v>620</v>
      </c>
      <c r="H491" s="67"/>
      <c r="I491" s="62"/>
    </row>
    <row r="492" spans="1:9" x14ac:dyDescent="0.25">
      <c r="A492" s="60" t="s">
        <v>971</v>
      </c>
      <c r="B492" s="60" t="s">
        <v>11</v>
      </c>
      <c r="C492" s="60" t="s">
        <v>960</v>
      </c>
      <c r="D492" s="60" t="s">
        <v>972</v>
      </c>
      <c r="E492" s="6" t="s">
        <v>325</v>
      </c>
      <c r="F492" s="61">
        <v>43032</v>
      </c>
      <c r="G492" s="61" t="s">
        <v>620</v>
      </c>
      <c r="H492" s="67"/>
      <c r="I492" s="62"/>
    </row>
    <row r="493" spans="1:9" x14ac:dyDescent="0.25">
      <c r="A493" s="60"/>
      <c r="B493" s="60"/>
      <c r="C493" s="60"/>
      <c r="D493" s="60"/>
      <c r="E493" s="6" t="s">
        <v>327</v>
      </c>
      <c r="F493" s="61"/>
      <c r="G493" s="61"/>
      <c r="H493" s="67"/>
      <c r="I493" s="62"/>
    </row>
    <row r="494" spans="1:9" x14ac:dyDescent="0.25">
      <c r="A494" s="60" t="s">
        <v>973</v>
      </c>
      <c r="B494" s="60" t="s">
        <v>11</v>
      </c>
      <c r="C494" s="60" t="s">
        <v>960</v>
      </c>
      <c r="D494" s="60" t="s">
        <v>974</v>
      </c>
      <c r="E494" s="6" t="s">
        <v>325</v>
      </c>
      <c r="F494" s="61">
        <v>43032</v>
      </c>
      <c r="G494" s="61" t="s">
        <v>620</v>
      </c>
      <c r="H494" s="67"/>
      <c r="I494" s="62"/>
    </row>
    <row r="495" spans="1:9" x14ac:dyDescent="0.25">
      <c r="A495" s="60"/>
      <c r="B495" s="60"/>
      <c r="C495" s="60"/>
      <c r="D495" s="60"/>
      <c r="E495" s="6" t="s">
        <v>327</v>
      </c>
      <c r="F495" s="61"/>
      <c r="G495" s="61"/>
      <c r="H495" s="67"/>
      <c r="I495" s="62"/>
    </row>
    <row r="496" spans="1:9" x14ac:dyDescent="0.25">
      <c r="A496" s="60" t="s">
        <v>975</v>
      </c>
      <c r="B496" s="60" t="s">
        <v>11</v>
      </c>
      <c r="C496" s="60" t="s">
        <v>960</v>
      </c>
      <c r="D496" s="60" t="s">
        <v>976</v>
      </c>
      <c r="E496" s="6" t="s">
        <v>325</v>
      </c>
      <c r="F496" s="61">
        <v>43032</v>
      </c>
      <c r="G496" s="61" t="s">
        <v>620</v>
      </c>
      <c r="H496" s="67"/>
      <c r="I496" s="62"/>
    </row>
    <row r="497" spans="1:9" x14ac:dyDescent="0.25">
      <c r="A497" s="60"/>
      <c r="B497" s="60"/>
      <c r="C497" s="60"/>
      <c r="D497" s="60"/>
      <c r="E497" s="6" t="s">
        <v>327</v>
      </c>
      <c r="F497" s="61"/>
      <c r="G497" s="61"/>
      <c r="H497" s="67"/>
      <c r="I497" s="62"/>
    </row>
    <row r="498" spans="1:9" x14ac:dyDescent="0.25">
      <c r="A498" s="60" t="s">
        <v>977</v>
      </c>
      <c r="B498" s="60" t="s">
        <v>11</v>
      </c>
      <c r="C498" s="60" t="s">
        <v>960</v>
      </c>
      <c r="D498" s="60" t="s">
        <v>978</v>
      </c>
      <c r="E498" s="6" t="s">
        <v>325</v>
      </c>
      <c r="F498" s="61">
        <v>43032</v>
      </c>
      <c r="G498" s="61" t="s">
        <v>620</v>
      </c>
      <c r="H498" s="67"/>
      <c r="I498" s="62"/>
    </row>
    <row r="499" spans="1:9" x14ac:dyDescent="0.25">
      <c r="A499" s="60"/>
      <c r="B499" s="60"/>
      <c r="C499" s="60"/>
      <c r="D499" s="60"/>
      <c r="E499" s="6" t="s">
        <v>327</v>
      </c>
      <c r="F499" s="61"/>
      <c r="G499" s="61"/>
      <c r="H499" s="67"/>
      <c r="I499" s="62"/>
    </row>
    <row r="500" spans="1:9" ht="31.5" x14ac:dyDescent="0.25">
      <c r="A500" s="6" t="s">
        <v>979</v>
      </c>
      <c r="B500" s="6" t="s">
        <v>11</v>
      </c>
      <c r="C500" s="6" t="s">
        <v>980</v>
      </c>
      <c r="D500" s="6" t="s">
        <v>981</v>
      </c>
      <c r="E500" s="6" t="s">
        <v>970</v>
      </c>
      <c r="F500" s="8">
        <v>43032</v>
      </c>
      <c r="G500" s="8" t="s">
        <v>620</v>
      </c>
      <c r="H500" s="67"/>
      <c r="I500" s="62"/>
    </row>
    <row r="501" spans="1:9" ht="31.5" x14ac:dyDescent="0.25">
      <c r="A501" s="6" t="s">
        <v>982</v>
      </c>
      <c r="B501" s="6" t="s">
        <v>11</v>
      </c>
      <c r="C501" s="6" t="s">
        <v>980</v>
      </c>
      <c r="D501" s="6" t="s">
        <v>983</v>
      </c>
      <c r="E501" s="6" t="s">
        <v>704</v>
      </c>
      <c r="F501" s="8">
        <v>43032</v>
      </c>
      <c r="G501" s="8" t="s">
        <v>620</v>
      </c>
      <c r="H501" s="67"/>
      <c r="I501" s="62"/>
    </row>
    <row r="502" spans="1:9" ht="31.5" x14ac:dyDescent="0.25">
      <c r="A502" s="6" t="s">
        <v>984</v>
      </c>
      <c r="B502" s="6" t="s">
        <v>11</v>
      </c>
      <c r="C502" s="6" t="s">
        <v>980</v>
      </c>
      <c r="D502" s="6" t="s">
        <v>985</v>
      </c>
      <c r="E502" s="6" t="s">
        <v>690</v>
      </c>
      <c r="F502" s="8">
        <v>43032</v>
      </c>
      <c r="G502" s="8" t="s">
        <v>620</v>
      </c>
      <c r="H502" s="67"/>
      <c r="I502" s="62"/>
    </row>
    <row r="503" spans="1:9" ht="31.5" x14ac:dyDescent="0.25">
      <c r="A503" s="6" t="s">
        <v>986</v>
      </c>
      <c r="B503" s="6" t="s">
        <v>11</v>
      </c>
      <c r="C503" s="6" t="s">
        <v>980</v>
      </c>
      <c r="D503" s="6" t="s">
        <v>987</v>
      </c>
      <c r="E503" s="6" t="s">
        <v>14</v>
      </c>
      <c r="F503" s="8">
        <v>43032</v>
      </c>
      <c r="G503" s="8" t="s">
        <v>620</v>
      </c>
      <c r="H503" s="67"/>
      <c r="I503" s="62"/>
    </row>
    <row r="504" spans="1:9" x14ac:dyDescent="0.25">
      <c r="A504" s="60" t="s">
        <v>988</v>
      </c>
      <c r="B504" s="60" t="s">
        <v>11</v>
      </c>
      <c r="C504" s="60" t="s">
        <v>960</v>
      </c>
      <c r="D504" s="60" t="s">
        <v>989</v>
      </c>
      <c r="E504" s="6" t="s">
        <v>325</v>
      </c>
      <c r="F504" s="61">
        <v>43032</v>
      </c>
      <c r="G504" s="61" t="s">
        <v>620</v>
      </c>
      <c r="H504" s="67"/>
      <c r="I504" s="62"/>
    </row>
    <row r="505" spans="1:9" x14ac:dyDescent="0.25">
      <c r="A505" s="60"/>
      <c r="B505" s="60"/>
      <c r="C505" s="60"/>
      <c r="D505" s="60"/>
      <c r="E505" s="6" t="s">
        <v>327</v>
      </c>
      <c r="F505" s="61"/>
      <c r="G505" s="61"/>
      <c r="H505" s="67"/>
      <c r="I505" s="62"/>
    </row>
    <row r="506" spans="1:9" ht="31.5" x14ac:dyDescent="0.25">
      <c r="A506" s="6" t="s">
        <v>990</v>
      </c>
      <c r="B506" s="6" t="s">
        <v>11</v>
      </c>
      <c r="C506" s="6" t="s">
        <v>980</v>
      </c>
      <c r="D506" s="6" t="s">
        <v>991</v>
      </c>
      <c r="E506" s="6" t="s">
        <v>690</v>
      </c>
      <c r="F506" s="8">
        <v>43032</v>
      </c>
      <c r="G506" s="8" t="s">
        <v>620</v>
      </c>
      <c r="H506" s="67"/>
      <c r="I506" s="62"/>
    </row>
    <row r="507" spans="1:9" x14ac:dyDescent="0.25">
      <c r="A507" s="60" t="s">
        <v>992</v>
      </c>
      <c r="B507" s="60" t="s">
        <v>11</v>
      </c>
      <c r="C507" s="60" t="s">
        <v>960</v>
      </c>
      <c r="D507" s="60" t="s">
        <v>993</v>
      </c>
      <c r="E507" s="6" t="s">
        <v>325</v>
      </c>
      <c r="F507" s="61">
        <v>43032</v>
      </c>
      <c r="G507" s="61" t="s">
        <v>620</v>
      </c>
      <c r="H507" s="67"/>
      <c r="I507" s="62"/>
    </row>
    <row r="508" spans="1:9" x14ac:dyDescent="0.25">
      <c r="A508" s="60"/>
      <c r="B508" s="60"/>
      <c r="C508" s="60"/>
      <c r="D508" s="60"/>
      <c r="E508" s="6" t="s">
        <v>327</v>
      </c>
      <c r="F508" s="61"/>
      <c r="G508" s="61"/>
      <c r="H508" s="67"/>
      <c r="I508" s="62"/>
    </row>
    <row r="509" spans="1:9" ht="31.5" x14ac:dyDescent="0.25">
      <c r="A509" s="6" t="s">
        <v>994</v>
      </c>
      <c r="B509" s="6" t="s">
        <v>755</v>
      </c>
      <c r="C509" s="6" t="s">
        <v>995</v>
      </c>
      <c r="D509" s="6" t="s">
        <v>762</v>
      </c>
      <c r="E509" s="6" t="s">
        <v>763</v>
      </c>
      <c r="F509" s="7">
        <v>43032</v>
      </c>
      <c r="G509" s="8" t="s">
        <v>620</v>
      </c>
      <c r="H509" s="65" t="s">
        <v>759</v>
      </c>
      <c r="I509" s="44">
        <v>1500</v>
      </c>
    </row>
    <row r="510" spans="1:9" ht="31.5" x14ac:dyDescent="0.25">
      <c r="A510" s="6" t="s">
        <v>996</v>
      </c>
      <c r="B510" s="6" t="s">
        <v>755</v>
      </c>
      <c r="C510" s="6" t="s">
        <v>882</v>
      </c>
      <c r="D510" s="6" t="s">
        <v>762</v>
      </c>
      <c r="E510" s="6" t="s">
        <v>763</v>
      </c>
      <c r="F510" s="7">
        <v>43033</v>
      </c>
      <c r="G510" s="8" t="s">
        <v>620</v>
      </c>
      <c r="H510" s="65"/>
      <c r="I510" s="44">
        <v>9638</v>
      </c>
    </row>
    <row r="511" spans="1:9" ht="21" x14ac:dyDescent="0.25">
      <c r="A511" s="6" t="s">
        <v>997</v>
      </c>
      <c r="B511" s="6" t="s">
        <v>11</v>
      </c>
      <c r="C511" s="6" t="s">
        <v>998</v>
      </c>
      <c r="D511" s="6" t="s">
        <v>999</v>
      </c>
      <c r="E511" s="6" t="s">
        <v>1000</v>
      </c>
      <c r="F511" s="8">
        <v>43033</v>
      </c>
      <c r="G511" s="8" t="s">
        <v>620</v>
      </c>
      <c r="H511" s="61" t="s">
        <v>15</v>
      </c>
      <c r="I511" s="44">
        <v>7850</v>
      </c>
    </row>
    <row r="512" spans="1:9" ht="21" x14ac:dyDescent="0.25">
      <c r="A512" s="6" t="s">
        <v>1001</v>
      </c>
      <c r="B512" s="6" t="s">
        <v>11</v>
      </c>
      <c r="C512" s="6" t="s">
        <v>1002</v>
      </c>
      <c r="D512" s="6" t="s">
        <v>1003</v>
      </c>
      <c r="E512" s="6" t="s">
        <v>412</v>
      </c>
      <c r="F512" s="8">
        <v>43033</v>
      </c>
      <c r="G512" s="8" t="s">
        <v>620</v>
      </c>
      <c r="H512" s="61"/>
      <c r="I512" s="44">
        <v>2198</v>
      </c>
    </row>
    <row r="513" spans="1:9" ht="31.5" x14ac:dyDescent="0.25">
      <c r="A513" s="6" t="s">
        <v>1004</v>
      </c>
      <c r="B513" s="6" t="s">
        <v>11</v>
      </c>
      <c r="C513" s="6" t="s">
        <v>1005</v>
      </c>
      <c r="D513" s="6" t="s">
        <v>1006</v>
      </c>
      <c r="E513" s="6" t="s">
        <v>1007</v>
      </c>
      <c r="F513" s="8">
        <v>43008</v>
      </c>
      <c r="G513" s="8" t="s">
        <v>620</v>
      </c>
      <c r="H513" s="61"/>
      <c r="I513" s="44">
        <v>759</v>
      </c>
    </row>
    <row r="514" spans="1:9" ht="21" x14ac:dyDescent="0.25">
      <c r="A514" s="6" t="s">
        <v>1008</v>
      </c>
      <c r="B514" s="6" t="s">
        <v>11</v>
      </c>
      <c r="C514" s="6" t="s">
        <v>1009</v>
      </c>
      <c r="D514" s="6" t="s">
        <v>1010</v>
      </c>
      <c r="E514" s="6" t="s">
        <v>1011</v>
      </c>
      <c r="F514" s="8">
        <v>43038</v>
      </c>
      <c r="G514" s="8" t="s">
        <v>620</v>
      </c>
      <c r="H514" s="61"/>
      <c r="I514" s="44">
        <v>2814</v>
      </c>
    </row>
    <row r="515" spans="1:9" x14ac:dyDescent="0.25">
      <c r="A515" s="60" t="s">
        <v>1012</v>
      </c>
      <c r="B515" s="60" t="s">
        <v>11</v>
      </c>
      <c r="C515" s="60" t="s">
        <v>1013</v>
      </c>
      <c r="D515" s="60" t="s">
        <v>1014</v>
      </c>
      <c r="E515" s="6" t="s">
        <v>1015</v>
      </c>
      <c r="F515" s="61">
        <v>43038</v>
      </c>
      <c r="G515" s="61" t="s">
        <v>620</v>
      </c>
      <c r="H515" s="61"/>
      <c r="I515" s="59">
        <v>9292</v>
      </c>
    </row>
    <row r="516" spans="1:9" x14ac:dyDescent="0.25">
      <c r="A516" s="60"/>
      <c r="B516" s="60"/>
      <c r="C516" s="60"/>
      <c r="D516" s="60"/>
      <c r="E516" s="6" t="s">
        <v>325</v>
      </c>
      <c r="F516" s="61"/>
      <c r="G516" s="61"/>
      <c r="H516" s="61"/>
      <c r="I516" s="59"/>
    </row>
    <row r="517" spans="1:9" x14ac:dyDescent="0.25">
      <c r="A517" s="60" t="s">
        <v>1016</v>
      </c>
      <c r="B517" s="60" t="s">
        <v>11</v>
      </c>
      <c r="C517" s="60" t="s">
        <v>872</v>
      </c>
      <c r="D517" s="60" t="s">
        <v>1017</v>
      </c>
      <c r="E517" s="6" t="s">
        <v>115</v>
      </c>
      <c r="F517" s="61">
        <v>43042</v>
      </c>
      <c r="G517" s="61" t="s">
        <v>620</v>
      </c>
      <c r="H517" s="66" t="s">
        <v>15</v>
      </c>
      <c r="I517" s="62">
        <v>11499</v>
      </c>
    </row>
    <row r="518" spans="1:9" x14ac:dyDescent="0.25">
      <c r="A518" s="60"/>
      <c r="B518" s="60"/>
      <c r="C518" s="60"/>
      <c r="D518" s="60"/>
      <c r="E518" s="6" t="s">
        <v>412</v>
      </c>
      <c r="F518" s="61"/>
      <c r="G518" s="61"/>
      <c r="H518" s="66"/>
      <c r="I518" s="62"/>
    </row>
    <row r="519" spans="1:9" ht="63" x14ac:dyDescent="0.25">
      <c r="A519" s="6" t="s">
        <v>1018</v>
      </c>
      <c r="B519" s="6" t="s">
        <v>11</v>
      </c>
      <c r="C519" s="6" t="s">
        <v>89</v>
      </c>
      <c r="D519" s="6" t="s">
        <v>1019</v>
      </c>
      <c r="E519" s="6" t="s">
        <v>1020</v>
      </c>
      <c r="F519" s="8">
        <v>43046</v>
      </c>
      <c r="G519" s="8" t="s">
        <v>620</v>
      </c>
      <c r="H519" s="66"/>
      <c r="I519" s="44">
        <v>7715</v>
      </c>
    </row>
    <row r="520" spans="1:9" ht="31.5" x14ac:dyDescent="0.25">
      <c r="A520" s="6" t="s">
        <v>1021</v>
      </c>
      <c r="B520" s="6" t="s">
        <v>755</v>
      </c>
      <c r="C520" s="6" t="s">
        <v>885</v>
      </c>
      <c r="D520" s="6" t="s">
        <v>762</v>
      </c>
      <c r="E520" s="6" t="s">
        <v>763</v>
      </c>
      <c r="F520" s="7">
        <v>43021</v>
      </c>
      <c r="G520" s="8" t="s">
        <v>620</v>
      </c>
      <c r="H520" s="66"/>
      <c r="I520" s="44">
        <v>4680</v>
      </c>
    </row>
    <row r="521" spans="1:9" x14ac:dyDescent="0.25">
      <c r="A521" s="60" t="s">
        <v>1022</v>
      </c>
      <c r="B521" s="60" t="s">
        <v>11</v>
      </c>
      <c r="C521" s="60" t="s">
        <v>89</v>
      </c>
      <c r="D521" s="60" t="s">
        <v>1023</v>
      </c>
      <c r="E521" s="6" t="s">
        <v>272</v>
      </c>
      <c r="F521" s="61">
        <v>43049</v>
      </c>
      <c r="G521" s="61" t="s">
        <v>620</v>
      </c>
      <c r="H521" s="66"/>
      <c r="I521" s="62">
        <v>13739</v>
      </c>
    </row>
    <row r="522" spans="1:9" x14ac:dyDescent="0.25">
      <c r="A522" s="60"/>
      <c r="B522" s="60"/>
      <c r="C522" s="60"/>
      <c r="D522" s="60"/>
      <c r="E522" s="6" t="s">
        <v>115</v>
      </c>
      <c r="F522" s="61"/>
      <c r="G522" s="61"/>
      <c r="H522" s="66"/>
      <c r="I522" s="62"/>
    </row>
    <row r="523" spans="1:9" ht="31.5" x14ac:dyDescent="0.25">
      <c r="A523" s="6" t="s">
        <v>1024</v>
      </c>
      <c r="B523" s="6" t="s">
        <v>755</v>
      </c>
      <c r="C523" s="6" t="s">
        <v>902</v>
      </c>
      <c r="D523" s="6" t="s">
        <v>1025</v>
      </c>
      <c r="E523" s="6" t="s">
        <v>763</v>
      </c>
      <c r="F523" s="7">
        <v>43052</v>
      </c>
      <c r="G523" s="8" t="s">
        <v>620</v>
      </c>
      <c r="H523" s="64" t="s">
        <v>759</v>
      </c>
      <c r="I523" s="44">
        <v>330</v>
      </c>
    </row>
    <row r="524" spans="1:9" ht="31.5" x14ac:dyDescent="0.25">
      <c r="A524" s="6" t="s">
        <v>1026</v>
      </c>
      <c r="B524" s="6" t="s">
        <v>755</v>
      </c>
      <c r="C524" s="6" t="s">
        <v>885</v>
      </c>
      <c r="D524" s="6" t="s">
        <v>762</v>
      </c>
      <c r="E524" s="6" t="s">
        <v>763</v>
      </c>
      <c r="F524" s="7">
        <v>43079</v>
      </c>
      <c r="G524" s="8" t="s">
        <v>620</v>
      </c>
      <c r="H524" s="64"/>
      <c r="I524" s="44">
        <v>4680</v>
      </c>
    </row>
    <row r="525" spans="1:9" ht="31.5" x14ac:dyDescent="0.25">
      <c r="A525" s="6" t="s">
        <v>1026</v>
      </c>
      <c r="B525" s="6" t="s">
        <v>755</v>
      </c>
      <c r="C525" s="6" t="s">
        <v>885</v>
      </c>
      <c r="D525" s="6" t="s">
        <v>762</v>
      </c>
      <c r="E525" s="6" t="s">
        <v>763</v>
      </c>
      <c r="F525" s="7">
        <v>43079</v>
      </c>
      <c r="G525" s="8" t="s">
        <v>620</v>
      </c>
      <c r="H525" s="64"/>
      <c r="I525" s="44">
        <v>4680</v>
      </c>
    </row>
    <row r="526" spans="1:9" ht="21" x14ac:dyDescent="0.25">
      <c r="A526" s="6" t="s">
        <v>1027</v>
      </c>
      <c r="B526" s="6" t="s">
        <v>755</v>
      </c>
      <c r="C526" s="6" t="s">
        <v>1028</v>
      </c>
      <c r="D526" s="6" t="s">
        <v>762</v>
      </c>
      <c r="E526" s="6" t="s">
        <v>891</v>
      </c>
      <c r="F526" s="7">
        <v>43068</v>
      </c>
      <c r="G526" s="8" t="s">
        <v>620</v>
      </c>
      <c r="H526" s="64"/>
      <c r="I526" s="44">
        <v>16255</v>
      </c>
    </row>
    <row r="527" spans="1:9" ht="31.5" x14ac:dyDescent="0.25">
      <c r="A527" s="6" t="s">
        <v>1029</v>
      </c>
      <c r="B527" s="6" t="s">
        <v>755</v>
      </c>
      <c r="C527" s="6" t="s">
        <v>885</v>
      </c>
      <c r="D527" s="6" t="s">
        <v>762</v>
      </c>
      <c r="E527" s="6" t="s">
        <v>763</v>
      </c>
      <c r="F527" s="7">
        <v>43072</v>
      </c>
      <c r="G527" s="8" t="s">
        <v>620</v>
      </c>
      <c r="H527" s="64"/>
      <c r="I527" s="44">
        <v>3878</v>
      </c>
    </row>
    <row r="528" spans="1:9" x14ac:dyDescent="0.25">
      <c r="A528" s="60" t="s">
        <v>1030</v>
      </c>
      <c r="B528" s="60" t="s">
        <v>11</v>
      </c>
      <c r="C528" s="60" t="s">
        <v>1031</v>
      </c>
      <c r="D528" s="60" t="s">
        <v>1032</v>
      </c>
      <c r="E528" s="6" t="s">
        <v>325</v>
      </c>
      <c r="F528" s="61">
        <v>43069</v>
      </c>
      <c r="G528" s="61" t="s">
        <v>620</v>
      </c>
      <c r="H528" s="60" t="s">
        <v>15</v>
      </c>
      <c r="I528" s="59">
        <v>9413</v>
      </c>
    </row>
    <row r="529" spans="1:9" x14ac:dyDescent="0.25">
      <c r="A529" s="60"/>
      <c r="B529" s="60"/>
      <c r="C529" s="60"/>
      <c r="D529" s="60"/>
      <c r="E529" s="6" t="s">
        <v>327</v>
      </c>
      <c r="F529" s="61"/>
      <c r="G529" s="61"/>
      <c r="H529" s="60"/>
      <c r="I529" s="59"/>
    </row>
    <row r="530" spans="1:9" x14ac:dyDescent="0.25">
      <c r="A530" s="60" t="s">
        <v>1033</v>
      </c>
      <c r="B530" s="60" t="s">
        <v>11</v>
      </c>
      <c r="C530" s="60" t="s">
        <v>1034</v>
      </c>
      <c r="D530" s="60" t="s">
        <v>1035</v>
      </c>
      <c r="E530" s="6" t="s">
        <v>325</v>
      </c>
      <c r="F530" s="61">
        <v>43069</v>
      </c>
      <c r="G530" s="61" t="s">
        <v>620</v>
      </c>
      <c r="H530" s="60"/>
      <c r="I530" s="59">
        <v>43535</v>
      </c>
    </row>
    <row r="531" spans="1:9" x14ac:dyDescent="0.25">
      <c r="A531" s="60"/>
      <c r="B531" s="60"/>
      <c r="C531" s="60"/>
      <c r="D531" s="60"/>
      <c r="E531" s="6" t="s">
        <v>1036</v>
      </c>
      <c r="F531" s="61"/>
      <c r="G531" s="61"/>
      <c r="H531" s="60"/>
      <c r="I531" s="59"/>
    </row>
    <row r="532" spans="1:9" x14ac:dyDescent="0.25">
      <c r="A532" s="60" t="s">
        <v>1037</v>
      </c>
      <c r="B532" s="60" t="s">
        <v>11</v>
      </c>
      <c r="C532" s="60" t="s">
        <v>1034</v>
      </c>
      <c r="D532" s="60" t="s">
        <v>1038</v>
      </c>
      <c r="E532" s="6" t="s">
        <v>325</v>
      </c>
      <c r="F532" s="61">
        <v>43069</v>
      </c>
      <c r="G532" s="61" t="s">
        <v>620</v>
      </c>
      <c r="H532" s="60"/>
      <c r="I532" s="59"/>
    </row>
    <row r="533" spans="1:9" x14ac:dyDescent="0.25">
      <c r="A533" s="60"/>
      <c r="B533" s="60"/>
      <c r="C533" s="60"/>
      <c r="D533" s="60"/>
      <c r="E533" s="6" t="s">
        <v>1036</v>
      </c>
      <c r="F533" s="61"/>
      <c r="G533" s="61"/>
      <c r="H533" s="60"/>
      <c r="I533" s="59"/>
    </row>
    <row r="534" spans="1:9" x14ac:dyDescent="0.25">
      <c r="A534" s="60" t="s">
        <v>1039</v>
      </c>
      <c r="B534" s="60" t="s">
        <v>11</v>
      </c>
      <c r="C534" s="60" t="s">
        <v>1034</v>
      </c>
      <c r="D534" s="60" t="s">
        <v>1040</v>
      </c>
      <c r="E534" s="6" t="s">
        <v>325</v>
      </c>
      <c r="F534" s="61">
        <v>43069</v>
      </c>
      <c r="G534" s="61" t="s">
        <v>620</v>
      </c>
      <c r="H534" s="60"/>
      <c r="I534" s="59"/>
    </row>
    <row r="535" spans="1:9" x14ac:dyDescent="0.25">
      <c r="A535" s="60"/>
      <c r="B535" s="60"/>
      <c r="C535" s="60"/>
      <c r="D535" s="60"/>
      <c r="E535" s="6" t="s">
        <v>1036</v>
      </c>
      <c r="F535" s="61"/>
      <c r="G535" s="61"/>
      <c r="H535" s="60"/>
      <c r="I535" s="59"/>
    </row>
    <row r="536" spans="1:9" x14ac:dyDescent="0.25">
      <c r="A536" s="60" t="s">
        <v>1041</v>
      </c>
      <c r="B536" s="60" t="s">
        <v>11</v>
      </c>
      <c r="C536" s="60" t="s">
        <v>1034</v>
      </c>
      <c r="D536" s="60" t="s">
        <v>1042</v>
      </c>
      <c r="E536" s="6" t="s">
        <v>325</v>
      </c>
      <c r="F536" s="61">
        <v>43069</v>
      </c>
      <c r="G536" s="61" t="s">
        <v>620</v>
      </c>
      <c r="H536" s="60"/>
      <c r="I536" s="59"/>
    </row>
    <row r="537" spans="1:9" x14ac:dyDescent="0.25">
      <c r="A537" s="60"/>
      <c r="B537" s="60"/>
      <c r="C537" s="60"/>
      <c r="D537" s="60"/>
      <c r="E537" s="6" t="s">
        <v>1036</v>
      </c>
      <c r="F537" s="61"/>
      <c r="G537" s="61"/>
      <c r="H537" s="60"/>
      <c r="I537" s="59"/>
    </row>
    <row r="538" spans="1:9" x14ac:dyDescent="0.25">
      <c r="A538" s="60" t="s">
        <v>1043</v>
      </c>
      <c r="B538" s="60" t="s">
        <v>11</v>
      </c>
      <c r="C538" s="60" t="s">
        <v>1034</v>
      </c>
      <c r="D538" s="60" t="s">
        <v>1044</v>
      </c>
      <c r="E538" s="6" t="s">
        <v>325</v>
      </c>
      <c r="F538" s="61">
        <v>43069</v>
      </c>
      <c r="G538" s="61" t="s">
        <v>620</v>
      </c>
      <c r="H538" s="60"/>
      <c r="I538" s="59"/>
    </row>
    <row r="539" spans="1:9" x14ac:dyDescent="0.25">
      <c r="A539" s="60"/>
      <c r="B539" s="60"/>
      <c r="C539" s="60"/>
      <c r="D539" s="60"/>
      <c r="E539" s="6" t="s">
        <v>1036</v>
      </c>
      <c r="F539" s="61"/>
      <c r="G539" s="61"/>
      <c r="H539" s="60"/>
      <c r="I539" s="59"/>
    </row>
    <row r="540" spans="1:9" ht="21" x14ac:dyDescent="0.25">
      <c r="A540" s="6" t="s">
        <v>1045</v>
      </c>
      <c r="B540" s="6" t="s">
        <v>11</v>
      </c>
      <c r="C540" s="6" t="s">
        <v>1046</v>
      </c>
      <c r="D540" s="6" t="s">
        <v>1047</v>
      </c>
      <c r="E540" s="6" t="s">
        <v>325</v>
      </c>
      <c r="F540" s="8">
        <v>43069</v>
      </c>
      <c r="G540" s="8" t="s">
        <v>620</v>
      </c>
      <c r="H540" s="60"/>
      <c r="I540" s="45">
        <v>9826</v>
      </c>
    </row>
    <row r="541" spans="1:9" ht="21" x14ac:dyDescent="0.25">
      <c r="A541" s="6" t="s">
        <v>1048</v>
      </c>
      <c r="B541" s="6" t="s">
        <v>11</v>
      </c>
      <c r="C541" s="6" t="s">
        <v>1049</v>
      </c>
      <c r="D541" s="6" t="s">
        <v>1050</v>
      </c>
      <c r="E541" s="6" t="s">
        <v>33</v>
      </c>
      <c r="F541" s="8">
        <v>43070</v>
      </c>
      <c r="G541" s="8" t="s">
        <v>620</v>
      </c>
      <c r="H541" s="63" t="s">
        <v>15</v>
      </c>
      <c r="I541" s="44">
        <v>1147</v>
      </c>
    </row>
    <row r="542" spans="1:9" ht="21" x14ac:dyDescent="0.25">
      <c r="A542" s="6" t="s">
        <v>1051</v>
      </c>
      <c r="B542" s="6" t="s">
        <v>11</v>
      </c>
      <c r="C542" s="6" t="s">
        <v>1049</v>
      </c>
      <c r="D542" s="6" t="s">
        <v>1052</v>
      </c>
      <c r="E542" s="6" t="s">
        <v>33</v>
      </c>
      <c r="F542" s="8">
        <v>43070</v>
      </c>
      <c r="G542" s="8" t="s">
        <v>620</v>
      </c>
      <c r="H542" s="63"/>
      <c r="I542" s="44">
        <v>1146.3599999999999</v>
      </c>
    </row>
    <row r="543" spans="1:9" ht="31.5" x14ac:dyDescent="0.25">
      <c r="A543" s="6" t="s">
        <v>1053</v>
      </c>
      <c r="B543" s="6" t="s">
        <v>11</v>
      </c>
      <c r="C543" s="6" t="s">
        <v>1049</v>
      </c>
      <c r="D543" s="6" t="s">
        <v>1054</v>
      </c>
      <c r="E543" s="6" t="s">
        <v>33</v>
      </c>
      <c r="F543" s="8">
        <v>43070</v>
      </c>
      <c r="G543" s="8" t="s">
        <v>620</v>
      </c>
      <c r="H543" s="63"/>
      <c r="I543" s="44">
        <v>1146</v>
      </c>
    </row>
    <row r="544" spans="1:9" x14ac:dyDescent="0.25">
      <c r="A544" s="60" t="s">
        <v>1055</v>
      </c>
      <c r="B544" s="60" t="s">
        <v>11</v>
      </c>
      <c r="C544" s="60" t="s">
        <v>1056</v>
      </c>
      <c r="D544" s="60" t="s">
        <v>1057</v>
      </c>
      <c r="E544" s="6" t="s">
        <v>33</v>
      </c>
      <c r="F544" s="61">
        <v>43070</v>
      </c>
      <c r="G544" s="61" t="s">
        <v>620</v>
      </c>
      <c r="H544" s="63"/>
      <c r="I544" s="62">
        <v>46727</v>
      </c>
    </row>
    <row r="545" spans="1:9" x14ac:dyDescent="0.25">
      <c r="A545" s="60"/>
      <c r="B545" s="60"/>
      <c r="C545" s="60"/>
      <c r="D545" s="60"/>
      <c r="E545" s="6" t="s">
        <v>412</v>
      </c>
      <c r="F545" s="61"/>
      <c r="G545" s="61"/>
      <c r="H545" s="63"/>
      <c r="I545" s="62"/>
    </row>
    <row r="546" spans="1:9" x14ac:dyDescent="0.25">
      <c r="A546" s="60" t="s">
        <v>1058</v>
      </c>
      <c r="B546" s="60" t="s">
        <v>11</v>
      </c>
      <c r="C546" s="60" t="s">
        <v>1056</v>
      </c>
      <c r="D546" s="60" t="s">
        <v>745</v>
      </c>
      <c r="E546" s="6" t="s">
        <v>115</v>
      </c>
      <c r="F546" s="61">
        <v>43070</v>
      </c>
      <c r="G546" s="61" t="s">
        <v>620</v>
      </c>
      <c r="H546" s="63"/>
      <c r="I546" s="62"/>
    </row>
    <row r="547" spans="1:9" x14ac:dyDescent="0.25">
      <c r="A547" s="60"/>
      <c r="B547" s="60"/>
      <c r="C547" s="60"/>
      <c r="D547" s="60"/>
      <c r="E547" s="6" t="s">
        <v>272</v>
      </c>
      <c r="F547" s="61"/>
      <c r="G547" s="61"/>
      <c r="H547" s="63"/>
      <c r="I547" s="62"/>
    </row>
    <row r="548" spans="1:9" x14ac:dyDescent="0.25">
      <c r="A548" s="60" t="s">
        <v>1059</v>
      </c>
      <c r="B548" s="60" t="s">
        <v>11</v>
      </c>
      <c r="C548" s="60" t="s">
        <v>1056</v>
      </c>
      <c r="D548" s="60" t="s">
        <v>1060</v>
      </c>
      <c r="E548" s="6" t="s">
        <v>33</v>
      </c>
      <c r="F548" s="61">
        <v>43070</v>
      </c>
      <c r="G548" s="61" t="s">
        <v>620</v>
      </c>
      <c r="H548" s="63"/>
      <c r="I548" s="62">
        <v>46727</v>
      </c>
    </row>
    <row r="549" spans="1:9" x14ac:dyDescent="0.25">
      <c r="A549" s="60"/>
      <c r="B549" s="60"/>
      <c r="C549" s="60"/>
      <c r="D549" s="60"/>
      <c r="E549" s="6" t="s">
        <v>412</v>
      </c>
      <c r="F549" s="61"/>
      <c r="G549" s="61"/>
      <c r="H549" s="63"/>
      <c r="I549" s="62"/>
    </row>
    <row r="550" spans="1:9" x14ac:dyDescent="0.25">
      <c r="A550" s="60" t="s">
        <v>1061</v>
      </c>
      <c r="B550" s="60" t="s">
        <v>11</v>
      </c>
      <c r="C550" s="60" t="s">
        <v>1062</v>
      </c>
      <c r="D550" s="60" t="s">
        <v>1063</v>
      </c>
      <c r="E550" s="6" t="s">
        <v>325</v>
      </c>
      <c r="F550" s="61">
        <v>43070</v>
      </c>
      <c r="G550" s="61" t="s">
        <v>620</v>
      </c>
      <c r="H550" s="63"/>
      <c r="I550" s="62">
        <v>46727</v>
      </c>
    </row>
    <row r="551" spans="1:9" x14ac:dyDescent="0.25">
      <c r="A551" s="60"/>
      <c r="B551" s="60"/>
      <c r="C551" s="60"/>
      <c r="D551" s="60"/>
      <c r="E551" s="6" t="s">
        <v>326</v>
      </c>
      <c r="F551" s="61"/>
      <c r="G551" s="61"/>
      <c r="H551" s="63"/>
      <c r="I551" s="62"/>
    </row>
    <row r="552" spans="1:9" x14ac:dyDescent="0.25">
      <c r="A552" s="60"/>
      <c r="B552" s="60"/>
      <c r="C552" s="60"/>
      <c r="D552" s="60"/>
      <c r="E552" s="6" t="s">
        <v>1036</v>
      </c>
      <c r="F552" s="61"/>
      <c r="G552" s="61"/>
      <c r="H552" s="63"/>
      <c r="I552" s="62"/>
    </row>
    <row r="553" spans="1:9" x14ac:dyDescent="0.25">
      <c r="A553" s="60" t="s">
        <v>1064</v>
      </c>
      <c r="B553" s="60" t="s">
        <v>11</v>
      </c>
      <c r="C553" s="60" t="s">
        <v>1062</v>
      </c>
      <c r="D553" s="60" t="s">
        <v>1065</v>
      </c>
      <c r="E553" s="6" t="s">
        <v>325</v>
      </c>
      <c r="F553" s="61">
        <v>43070</v>
      </c>
      <c r="G553" s="61" t="s">
        <v>620</v>
      </c>
      <c r="H553" s="63"/>
      <c r="I553" s="62"/>
    </row>
    <row r="554" spans="1:9" x14ac:dyDescent="0.25">
      <c r="A554" s="60"/>
      <c r="B554" s="60"/>
      <c r="C554" s="60"/>
      <c r="D554" s="60"/>
      <c r="E554" s="6" t="s">
        <v>326</v>
      </c>
      <c r="F554" s="61"/>
      <c r="G554" s="61"/>
      <c r="H554" s="63"/>
      <c r="I554" s="62"/>
    </row>
    <row r="555" spans="1:9" x14ac:dyDescent="0.25">
      <c r="A555" s="60"/>
      <c r="B555" s="60"/>
      <c r="C555" s="60"/>
      <c r="D555" s="60"/>
      <c r="E555" s="6" t="s">
        <v>1036</v>
      </c>
      <c r="F555" s="61"/>
      <c r="G555" s="61"/>
      <c r="H555" s="63"/>
      <c r="I555" s="62"/>
    </row>
    <row r="556" spans="1:9" x14ac:dyDescent="0.25">
      <c r="A556" s="60" t="s">
        <v>1066</v>
      </c>
      <c r="B556" s="60" t="s">
        <v>11</v>
      </c>
      <c r="C556" s="60" t="s">
        <v>1062</v>
      </c>
      <c r="D556" s="60" t="s">
        <v>1067</v>
      </c>
      <c r="E556" s="6" t="s">
        <v>326</v>
      </c>
      <c r="F556" s="61">
        <v>43070</v>
      </c>
      <c r="G556" s="61" t="s">
        <v>620</v>
      </c>
      <c r="H556" s="63"/>
      <c r="I556" s="62"/>
    </row>
    <row r="557" spans="1:9" x14ac:dyDescent="0.25">
      <c r="A557" s="60"/>
      <c r="B557" s="60"/>
      <c r="C557" s="60"/>
      <c r="D557" s="60"/>
      <c r="E557" s="6" t="s">
        <v>1036</v>
      </c>
      <c r="F557" s="61"/>
      <c r="G557" s="61"/>
      <c r="H557" s="63"/>
      <c r="I557" s="62"/>
    </row>
    <row r="558" spans="1:9" x14ac:dyDescent="0.25">
      <c r="A558" s="60" t="s">
        <v>1068</v>
      </c>
      <c r="B558" s="60" t="s">
        <v>11</v>
      </c>
      <c r="C558" s="60" t="s">
        <v>1062</v>
      </c>
      <c r="D558" s="60" t="s">
        <v>1069</v>
      </c>
      <c r="E558" s="6" t="s">
        <v>326</v>
      </c>
      <c r="F558" s="61">
        <v>43070</v>
      </c>
      <c r="G558" s="61" t="s">
        <v>620</v>
      </c>
      <c r="H558" s="63"/>
      <c r="I558" s="62"/>
    </row>
    <row r="559" spans="1:9" x14ac:dyDescent="0.25">
      <c r="A559" s="60"/>
      <c r="B559" s="60"/>
      <c r="C559" s="60"/>
      <c r="D559" s="60"/>
      <c r="E559" s="6" t="s">
        <v>1036</v>
      </c>
      <c r="F559" s="61"/>
      <c r="G559" s="61"/>
      <c r="H559" s="63"/>
      <c r="I559" s="62"/>
    </row>
    <row r="560" spans="1:9" ht="21" x14ac:dyDescent="0.25">
      <c r="A560" s="6" t="s">
        <v>1070</v>
      </c>
      <c r="B560" s="6" t="s">
        <v>11</v>
      </c>
      <c r="C560" s="6" t="s">
        <v>1062</v>
      </c>
      <c r="D560" s="6" t="s">
        <v>1071</v>
      </c>
      <c r="E560" s="6" t="s">
        <v>1036</v>
      </c>
      <c r="F560" s="8">
        <v>43070</v>
      </c>
      <c r="G560" s="8" t="s">
        <v>620</v>
      </c>
      <c r="H560" s="63"/>
      <c r="I560" s="62"/>
    </row>
    <row r="561" spans="1:9" x14ac:dyDescent="0.25">
      <c r="A561" s="60" t="s">
        <v>1072</v>
      </c>
      <c r="B561" s="60" t="s">
        <v>11</v>
      </c>
      <c r="C561" s="60" t="s">
        <v>1062</v>
      </c>
      <c r="D561" s="60" t="s">
        <v>1073</v>
      </c>
      <c r="E561" s="6" t="s">
        <v>33</v>
      </c>
      <c r="F561" s="61">
        <v>43070</v>
      </c>
      <c r="G561" s="61" t="s">
        <v>620</v>
      </c>
      <c r="H561" s="63"/>
      <c r="I561" s="62">
        <v>14828</v>
      </c>
    </row>
    <row r="562" spans="1:9" x14ac:dyDescent="0.25">
      <c r="A562" s="60"/>
      <c r="B562" s="60"/>
      <c r="C562" s="60"/>
      <c r="D562" s="60"/>
      <c r="E562" s="6" t="s">
        <v>115</v>
      </c>
      <c r="F562" s="61"/>
      <c r="G562" s="61"/>
      <c r="H562" s="63"/>
      <c r="I562" s="62"/>
    </row>
    <row r="563" spans="1:9" x14ac:dyDescent="0.25">
      <c r="A563" s="60" t="s">
        <v>1074</v>
      </c>
      <c r="B563" s="60" t="s">
        <v>11</v>
      </c>
      <c r="C563" s="60" t="s">
        <v>1062</v>
      </c>
      <c r="D563" s="60" t="s">
        <v>1075</v>
      </c>
      <c r="E563" s="6" t="s">
        <v>325</v>
      </c>
      <c r="F563" s="61">
        <v>43070</v>
      </c>
      <c r="G563" s="61" t="s">
        <v>620</v>
      </c>
      <c r="H563" s="63"/>
      <c r="I563" s="62"/>
    </row>
    <row r="564" spans="1:9" x14ac:dyDescent="0.25">
      <c r="A564" s="60"/>
      <c r="B564" s="60"/>
      <c r="C564" s="60"/>
      <c r="D564" s="60"/>
      <c r="E564" s="6" t="s">
        <v>326</v>
      </c>
      <c r="F564" s="61"/>
      <c r="G564" s="61"/>
      <c r="H564" s="63"/>
      <c r="I564" s="62"/>
    </row>
    <row r="565" spans="1:9" ht="21" x14ac:dyDescent="0.25">
      <c r="A565" s="6" t="s">
        <v>1076</v>
      </c>
      <c r="B565" s="6" t="s">
        <v>11</v>
      </c>
      <c r="C565" s="6" t="s">
        <v>1077</v>
      </c>
      <c r="D565" s="6" t="s">
        <v>1078</v>
      </c>
      <c r="E565" s="6" t="s">
        <v>325</v>
      </c>
      <c r="F565" s="8">
        <v>43070</v>
      </c>
      <c r="G565" s="8" t="s">
        <v>620</v>
      </c>
      <c r="H565" s="63"/>
      <c r="I565" s="62">
        <v>28541</v>
      </c>
    </row>
    <row r="566" spans="1:9" ht="21" x14ac:dyDescent="0.25">
      <c r="A566" s="6" t="s">
        <v>1079</v>
      </c>
      <c r="B566" s="6" t="s">
        <v>11</v>
      </c>
      <c r="C566" s="6" t="s">
        <v>1077</v>
      </c>
      <c r="D566" s="6" t="s">
        <v>1080</v>
      </c>
      <c r="E566" s="6" t="s">
        <v>272</v>
      </c>
      <c r="F566" s="8">
        <v>43070</v>
      </c>
      <c r="G566" s="8" t="s">
        <v>620</v>
      </c>
      <c r="H566" s="63"/>
      <c r="I566" s="62"/>
    </row>
    <row r="567" spans="1:9" ht="21" x14ac:dyDescent="0.25">
      <c r="A567" s="6" t="s">
        <v>1081</v>
      </c>
      <c r="B567" s="6" t="s">
        <v>11</v>
      </c>
      <c r="C567" s="6" t="s">
        <v>1077</v>
      </c>
      <c r="D567" s="6" t="s">
        <v>1082</v>
      </c>
      <c r="E567" s="6" t="s">
        <v>272</v>
      </c>
      <c r="F567" s="8">
        <v>43070</v>
      </c>
      <c r="G567" s="8" t="s">
        <v>620</v>
      </c>
      <c r="H567" s="63"/>
      <c r="I567" s="62"/>
    </row>
    <row r="568" spans="1:9" ht="21" x14ac:dyDescent="0.25">
      <c r="A568" s="6" t="s">
        <v>1083</v>
      </c>
      <c r="B568" s="6" t="s">
        <v>11</v>
      </c>
      <c r="C568" s="6" t="s">
        <v>1077</v>
      </c>
      <c r="D568" s="6" t="s">
        <v>1084</v>
      </c>
      <c r="E568" s="6" t="s">
        <v>272</v>
      </c>
      <c r="F568" s="8">
        <v>43070</v>
      </c>
      <c r="G568" s="8" t="s">
        <v>620</v>
      </c>
      <c r="H568" s="63"/>
      <c r="I568" s="62"/>
    </row>
    <row r="569" spans="1:9" ht="21" x14ac:dyDescent="0.25">
      <c r="A569" s="6" t="s">
        <v>1085</v>
      </c>
      <c r="B569" s="6" t="s">
        <v>11</v>
      </c>
      <c r="C569" s="6" t="s">
        <v>1077</v>
      </c>
      <c r="D569" s="6" t="s">
        <v>1086</v>
      </c>
      <c r="E569" s="6" t="s">
        <v>272</v>
      </c>
      <c r="F569" s="8">
        <v>43070</v>
      </c>
      <c r="G569" s="8" t="s">
        <v>620</v>
      </c>
      <c r="H569" s="63"/>
      <c r="I569" s="62"/>
    </row>
    <row r="570" spans="1:9" ht="31.5" x14ac:dyDescent="0.25">
      <c r="A570" s="6" t="s">
        <v>1087</v>
      </c>
      <c r="B570" s="6" t="s">
        <v>11</v>
      </c>
      <c r="C570" s="6" t="s">
        <v>1077</v>
      </c>
      <c r="D570" s="6" t="s">
        <v>1088</v>
      </c>
      <c r="E570" s="6" t="s">
        <v>272</v>
      </c>
      <c r="F570" s="8">
        <v>43070</v>
      </c>
      <c r="G570" s="8" t="s">
        <v>620</v>
      </c>
      <c r="H570" s="63"/>
      <c r="I570" s="62"/>
    </row>
    <row r="571" spans="1:9" ht="31.5" x14ac:dyDescent="0.25">
      <c r="A571" s="6" t="s">
        <v>1089</v>
      </c>
      <c r="B571" s="6" t="s">
        <v>11</v>
      </c>
      <c r="C571" s="6" t="s">
        <v>1090</v>
      </c>
      <c r="D571" s="6" t="s">
        <v>1091</v>
      </c>
      <c r="E571" s="6" t="s">
        <v>1092</v>
      </c>
      <c r="F571" s="8">
        <v>43073</v>
      </c>
      <c r="G571" s="8" t="s">
        <v>620</v>
      </c>
      <c r="H571" s="63"/>
      <c r="I571" s="44">
        <v>14045</v>
      </c>
    </row>
    <row r="572" spans="1:9" x14ac:dyDescent="0.25">
      <c r="A572" s="60" t="s">
        <v>1093</v>
      </c>
      <c r="B572" s="60" t="s">
        <v>11</v>
      </c>
      <c r="C572" s="60" t="s">
        <v>1090</v>
      </c>
      <c r="D572" s="60" t="s">
        <v>1094</v>
      </c>
      <c r="E572" s="6" t="s">
        <v>115</v>
      </c>
      <c r="F572" s="61">
        <v>43074</v>
      </c>
      <c r="G572" s="61" t="s">
        <v>620</v>
      </c>
      <c r="H572" s="63"/>
      <c r="I572" s="62">
        <v>12847</v>
      </c>
    </row>
    <row r="573" spans="1:9" x14ac:dyDescent="0.25">
      <c r="A573" s="60"/>
      <c r="B573" s="60"/>
      <c r="C573" s="60"/>
      <c r="D573" s="60"/>
      <c r="E573" s="6" t="s">
        <v>272</v>
      </c>
      <c r="F573" s="61"/>
      <c r="G573" s="61"/>
      <c r="H573" s="63"/>
      <c r="I573" s="62"/>
    </row>
    <row r="574" spans="1:9" ht="21" x14ac:dyDescent="0.25">
      <c r="A574" s="6" t="s">
        <v>1095</v>
      </c>
      <c r="B574" s="6" t="s">
        <v>11</v>
      </c>
      <c r="C574" s="6" t="s">
        <v>1096</v>
      </c>
      <c r="D574" s="6" t="s">
        <v>1097</v>
      </c>
      <c r="E574" s="6" t="s">
        <v>325</v>
      </c>
      <c r="F574" s="8">
        <v>43073</v>
      </c>
      <c r="G574" s="8" t="s">
        <v>620</v>
      </c>
      <c r="H574" s="63"/>
      <c r="I574" s="45">
        <v>25286</v>
      </c>
    </row>
    <row r="575" spans="1:9" ht="21" x14ac:dyDescent="0.25">
      <c r="A575" s="60" t="s">
        <v>1045</v>
      </c>
      <c r="B575" s="60" t="s">
        <v>11</v>
      </c>
      <c r="C575" s="60" t="s">
        <v>1090</v>
      </c>
      <c r="D575" s="60" t="s">
        <v>1098</v>
      </c>
      <c r="E575" s="6" t="s">
        <v>120</v>
      </c>
      <c r="F575" s="61">
        <v>43075</v>
      </c>
      <c r="G575" s="61" t="s">
        <v>620</v>
      </c>
      <c r="H575" s="63"/>
      <c r="I575" s="62">
        <v>9054</v>
      </c>
    </row>
    <row r="576" spans="1:9" x14ac:dyDescent="0.25">
      <c r="A576" s="60"/>
      <c r="B576" s="60"/>
      <c r="C576" s="60"/>
      <c r="D576" s="60"/>
      <c r="E576" s="6" t="s">
        <v>272</v>
      </c>
      <c r="F576" s="61"/>
      <c r="G576" s="61"/>
      <c r="H576" s="63"/>
      <c r="I576" s="62"/>
    </row>
    <row r="577" spans="1:9" x14ac:dyDescent="0.25">
      <c r="A577" s="60" t="s">
        <v>1099</v>
      </c>
      <c r="B577" s="60" t="s">
        <v>11</v>
      </c>
      <c r="C577" s="60" t="s">
        <v>1090</v>
      </c>
      <c r="D577" s="60" t="s">
        <v>1100</v>
      </c>
      <c r="E577" s="6" t="s">
        <v>115</v>
      </c>
      <c r="F577" s="61">
        <v>43075</v>
      </c>
      <c r="G577" s="61" t="s">
        <v>620</v>
      </c>
      <c r="H577" s="63"/>
      <c r="I577" s="62">
        <v>9772</v>
      </c>
    </row>
    <row r="578" spans="1:9" x14ac:dyDescent="0.25">
      <c r="A578" s="60"/>
      <c r="B578" s="60"/>
      <c r="C578" s="60"/>
      <c r="D578" s="60"/>
      <c r="E578" s="6" t="s">
        <v>272</v>
      </c>
      <c r="F578" s="61"/>
      <c r="G578" s="61"/>
      <c r="H578" s="63"/>
      <c r="I578" s="62"/>
    </row>
    <row r="579" spans="1:9" ht="60" x14ac:dyDescent="0.25">
      <c r="A579" s="6" t="s">
        <v>1101</v>
      </c>
      <c r="B579" s="6" t="s">
        <v>755</v>
      </c>
      <c r="C579" s="6" t="s">
        <v>702</v>
      </c>
      <c r="D579" s="6" t="s">
        <v>762</v>
      </c>
      <c r="E579" s="6" t="s">
        <v>1102</v>
      </c>
      <c r="F579" s="7">
        <v>43076</v>
      </c>
      <c r="G579" s="8" t="s">
        <v>620</v>
      </c>
      <c r="H579" s="15" t="s">
        <v>759</v>
      </c>
      <c r="I579" s="47"/>
    </row>
    <row r="580" spans="1:9" x14ac:dyDescent="0.25">
      <c r="A580" s="60" t="s">
        <v>1103</v>
      </c>
      <c r="B580" s="60" t="s">
        <v>11</v>
      </c>
      <c r="C580" s="60" t="s">
        <v>1090</v>
      </c>
      <c r="D580" s="60" t="s">
        <v>1104</v>
      </c>
      <c r="E580" s="60" t="s">
        <v>643</v>
      </c>
      <c r="F580" s="61">
        <v>43076</v>
      </c>
      <c r="G580" s="61" t="s">
        <v>620</v>
      </c>
      <c r="H580" s="61" t="s">
        <v>15</v>
      </c>
      <c r="I580" s="62">
        <v>12662</v>
      </c>
    </row>
    <row r="581" spans="1:9" x14ac:dyDescent="0.25">
      <c r="A581" s="60"/>
      <c r="B581" s="60"/>
      <c r="C581" s="60"/>
      <c r="D581" s="60"/>
      <c r="E581" s="60"/>
      <c r="F581" s="61"/>
      <c r="G581" s="61"/>
      <c r="H581" s="61"/>
      <c r="I581" s="62"/>
    </row>
    <row r="582" spans="1:9" x14ac:dyDescent="0.25">
      <c r="A582" s="60" t="s">
        <v>1058</v>
      </c>
      <c r="B582" s="60" t="s">
        <v>11</v>
      </c>
      <c r="C582" s="60" t="s">
        <v>386</v>
      </c>
      <c r="D582" s="60" t="s">
        <v>1105</v>
      </c>
      <c r="E582" s="6" t="s">
        <v>115</v>
      </c>
      <c r="F582" s="61">
        <v>43077</v>
      </c>
      <c r="G582" s="61" t="s">
        <v>620</v>
      </c>
      <c r="H582" s="61"/>
      <c r="I582" s="62">
        <v>46109</v>
      </c>
    </row>
    <row r="583" spans="1:9" x14ac:dyDescent="0.25">
      <c r="A583" s="60"/>
      <c r="B583" s="60"/>
      <c r="C583" s="60"/>
      <c r="D583" s="60"/>
      <c r="E583" s="6" t="s">
        <v>272</v>
      </c>
      <c r="F583" s="61"/>
      <c r="G583" s="61"/>
      <c r="H583" s="61"/>
      <c r="I583" s="62"/>
    </row>
    <row r="584" spans="1:9" ht="31.5" x14ac:dyDescent="0.25">
      <c r="A584" s="6" t="s">
        <v>1106</v>
      </c>
      <c r="B584" s="6" t="s">
        <v>11</v>
      </c>
      <c r="C584" s="6" t="s">
        <v>1107</v>
      </c>
      <c r="D584" s="6" t="s">
        <v>1108</v>
      </c>
      <c r="E584" s="6" t="s">
        <v>1092</v>
      </c>
      <c r="F584" s="8">
        <v>43077</v>
      </c>
      <c r="G584" s="8" t="s">
        <v>620</v>
      </c>
      <c r="H584" s="61"/>
      <c r="I584" s="44">
        <v>9526</v>
      </c>
    </row>
    <row r="585" spans="1:9" ht="56.25" x14ac:dyDescent="0.25">
      <c r="A585" s="6" t="s">
        <v>1109</v>
      </c>
      <c r="B585" s="6" t="s">
        <v>755</v>
      </c>
      <c r="C585" s="6" t="s">
        <v>1110</v>
      </c>
      <c r="D585" s="6" t="s">
        <v>762</v>
      </c>
      <c r="E585" s="6" t="s">
        <v>763</v>
      </c>
      <c r="F585" s="7">
        <v>43078</v>
      </c>
      <c r="G585" s="8" t="s">
        <v>620</v>
      </c>
      <c r="H585" s="14" t="s">
        <v>759</v>
      </c>
      <c r="I585" s="44">
        <v>469</v>
      </c>
    </row>
    <row r="586" spans="1:9" x14ac:dyDescent="0.25">
      <c r="A586" s="60" t="s">
        <v>1087</v>
      </c>
      <c r="B586" s="60" t="s">
        <v>11</v>
      </c>
      <c r="C586" s="60" t="s">
        <v>1090</v>
      </c>
      <c r="D586" s="60" t="s">
        <v>1111</v>
      </c>
      <c r="E586" s="6" t="s">
        <v>325</v>
      </c>
      <c r="F586" s="61">
        <v>43083</v>
      </c>
      <c r="G586" s="61" t="s">
        <v>620</v>
      </c>
      <c r="H586" s="61" t="s">
        <v>15</v>
      </c>
      <c r="I586" s="62">
        <v>9899</v>
      </c>
    </row>
    <row r="587" spans="1:9" x14ac:dyDescent="0.25">
      <c r="A587" s="60"/>
      <c r="B587" s="60"/>
      <c r="C587" s="60"/>
      <c r="D587" s="60"/>
      <c r="E587" s="6" t="s">
        <v>327</v>
      </c>
      <c r="F587" s="61"/>
      <c r="G587" s="61"/>
      <c r="H587" s="61"/>
      <c r="I587" s="62"/>
    </row>
    <row r="588" spans="1:9" x14ac:dyDescent="0.25">
      <c r="A588" s="60" t="s">
        <v>1112</v>
      </c>
      <c r="B588" s="60" t="s">
        <v>11</v>
      </c>
      <c r="C588" s="60" t="s">
        <v>1113</v>
      </c>
      <c r="D588" s="60" t="s">
        <v>1114</v>
      </c>
      <c r="E588" s="6" t="s">
        <v>325</v>
      </c>
      <c r="F588" s="61">
        <v>43083</v>
      </c>
      <c r="G588" s="61" t="s">
        <v>620</v>
      </c>
      <c r="H588" s="61"/>
      <c r="I588" s="59">
        <v>15078</v>
      </c>
    </row>
    <row r="589" spans="1:9" x14ac:dyDescent="0.25">
      <c r="A589" s="60"/>
      <c r="B589" s="60"/>
      <c r="C589" s="60"/>
      <c r="D589" s="60"/>
      <c r="E589" s="6" t="s">
        <v>1015</v>
      </c>
      <c r="F589" s="61"/>
      <c r="G589" s="61"/>
      <c r="H589" s="61"/>
      <c r="I589" s="59"/>
    </row>
    <row r="590" spans="1:9" x14ac:dyDescent="0.25">
      <c r="A590" s="60"/>
      <c r="B590" s="60"/>
      <c r="C590" s="60"/>
      <c r="D590" s="60"/>
      <c r="E590" s="6" t="s">
        <v>1036</v>
      </c>
      <c r="F590" s="61"/>
      <c r="G590" s="61"/>
      <c r="H590" s="61"/>
      <c r="I590" s="59"/>
    </row>
    <row r="591" spans="1:9" x14ac:dyDescent="0.25">
      <c r="A591" s="60" t="s">
        <v>1115</v>
      </c>
      <c r="B591" s="60" t="s">
        <v>11</v>
      </c>
      <c r="C591" s="60" t="s">
        <v>960</v>
      </c>
      <c r="D591" s="60" t="s">
        <v>1116</v>
      </c>
      <c r="E591" s="6" t="s">
        <v>325</v>
      </c>
      <c r="F591" s="61">
        <v>43084</v>
      </c>
      <c r="G591" s="61" t="s">
        <v>620</v>
      </c>
      <c r="H591" s="61"/>
      <c r="I591" s="62">
        <v>12319</v>
      </c>
    </row>
    <row r="592" spans="1:9" x14ac:dyDescent="0.25">
      <c r="A592" s="60"/>
      <c r="B592" s="60"/>
      <c r="C592" s="60"/>
      <c r="D592" s="60"/>
      <c r="E592" s="6" t="s">
        <v>327</v>
      </c>
      <c r="F592" s="61"/>
      <c r="G592" s="61"/>
      <c r="H592" s="61"/>
      <c r="I592" s="62"/>
    </row>
    <row r="593" spans="1:9" ht="31.5" x14ac:dyDescent="0.25">
      <c r="A593" s="6" t="s">
        <v>1117</v>
      </c>
      <c r="B593" s="6" t="s">
        <v>755</v>
      </c>
      <c r="C593" s="6" t="s">
        <v>902</v>
      </c>
      <c r="D593" s="6" t="s">
        <v>762</v>
      </c>
      <c r="E593" s="6" t="s">
        <v>1118</v>
      </c>
      <c r="F593" s="7">
        <v>43090</v>
      </c>
      <c r="G593" s="8" t="s">
        <v>620</v>
      </c>
      <c r="H593" s="48" t="s">
        <v>759</v>
      </c>
      <c r="I593" s="44">
        <v>2126</v>
      </c>
    </row>
    <row r="594" spans="1:9" ht="31.5" x14ac:dyDescent="0.25">
      <c r="A594" s="6" t="s">
        <v>1117</v>
      </c>
      <c r="B594" s="6" t="s">
        <v>755</v>
      </c>
      <c r="C594" s="6" t="s">
        <v>1119</v>
      </c>
      <c r="D594" s="6" t="s">
        <v>1120</v>
      </c>
      <c r="E594" s="6" t="s">
        <v>763</v>
      </c>
      <c r="F594" s="7">
        <v>43081</v>
      </c>
      <c r="G594" s="8" t="s">
        <v>620</v>
      </c>
      <c r="H594" s="48"/>
      <c r="I594" s="44">
        <v>3056</v>
      </c>
    </row>
    <row r="595" spans="1:9" ht="15.75" thickBot="1" x14ac:dyDescent="0.3"/>
    <row r="596" spans="1:9" customFormat="1" x14ac:dyDescent="0.25">
      <c r="A596" s="49" t="s">
        <v>1121</v>
      </c>
      <c r="B596" s="50"/>
      <c r="C596" s="53" t="s">
        <v>1122</v>
      </c>
      <c r="D596" s="54"/>
      <c r="E596" s="54"/>
      <c r="F596" s="54"/>
      <c r="G596" s="54"/>
      <c r="H596" s="54"/>
      <c r="I596" s="55"/>
    </row>
    <row r="597" spans="1:9" customFormat="1" ht="15.75" thickBot="1" x14ac:dyDescent="0.3">
      <c r="A597" s="51"/>
      <c r="B597" s="52"/>
      <c r="C597" s="56"/>
      <c r="D597" s="57"/>
      <c r="E597" s="57"/>
      <c r="F597" s="57"/>
      <c r="G597" s="57"/>
      <c r="H597" s="57"/>
      <c r="I597" s="58"/>
    </row>
  </sheetData>
  <mergeCells count="803">
    <mergeCell ref="G109:G110"/>
    <mergeCell ref="H40:H108"/>
    <mergeCell ref="I41:I80"/>
    <mergeCell ref="A2:I2"/>
    <mergeCell ref="A4:I4"/>
    <mergeCell ref="A109:A110"/>
    <mergeCell ref="B109:B110"/>
    <mergeCell ref="A5:I5"/>
    <mergeCell ref="H7:H27"/>
    <mergeCell ref="H28:H39"/>
    <mergeCell ref="I111:I112"/>
    <mergeCell ref="A113:A114"/>
    <mergeCell ref="B113:B114"/>
    <mergeCell ref="C113:C114"/>
    <mergeCell ref="D113:D114"/>
    <mergeCell ref="F113:F114"/>
    <mergeCell ref="G113:G114"/>
    <mergeCell ref="I113:I114"/>
    <mergeCell ref="H109:H158"/>
    <mergeCell ref="I109:I110"/>
    <mergeCell ref="A111:A112"/>
    <mergeCell ref="B111:B112"/>
    <mergeCell ref="C111:C112"/>
    <mergeCell ref="D111:D112"/>
    <mergeCell ref="F111:F112"/>
    <mergeCell ref="G111:G112"/>
    <mergeCell ref="C109:C110"/>
    <mergeCell ref="D109:D110"/>
    <mergeCell ref="F109:F110"/>
    <mergeCell ref="G115:G118"/>
    <mergeCell ref="I115:I118"/>
    <mergeCell ref="A122:A123"/>
    <mergeCell ref="B122:B123"/>
    <mergeCell ref="C122:C123"/>
    <mergeCell ref="D122:D123"/>
    <mergeCell ref="F122:F123"/>
    <mergeCell ref="G122:G123"/>
    <mergeCell ref="A115:A118"/>
    <mergeCell ref="B115:B118"/>
    <mergeCell ref="C115:C118"/>
    <mergeCell ref="D115:D118"/>
    <mergeCell ref="F115:F118"/>
    <mergeCell ref="I122:I123"/>
    <mergeCell ref="A124:A125"/>
    <mergeCell ref="B124:B125"/>
    <mergeCell ref="C124:C125"/>
    <mergeCell ref="D124:D125"/>
    <mergeCell ref="F124:F125"/>
    <mergeCell ref="G124:G125"/>
    <mergeCell ref="I124:I125"/>
    <mergeCell ref="A133:A135"/>
    <mergeCell ref="B133:B135"/>
    <mergeCell ref="C133:C135"/>
    <mergeCell ref="D133:D135"/>
    <mergeCell ref="F133:F135"/>
    <mergeCell ref="G133:G135"/>
    <mergeCell ref="I133:I135"/>
    <mergeCell ref="F136:F137"/>
    <mergeCell ref="G136:G137"/>
    <mergeCell ref="I136:I137"/>
    <mergeCell ref="A138:A140"/>
    <mergeCell ref="B138:B140"/>
    <mergeCell ref="C138:C140"/>
    <mergeCell ref="D138:D140"/>
    <mergeCell ref="F138:F140"/>
    <mergeCell ref="A136:A137"/>
    <mergeCell ref="B136:B137"/>
    <mergeCell ref="C136:C137"/>
    <mergeCell ref="D136:D137"/>
    <mergeCell ref="E136:E137"/>
    <mergeCell ref="G138:G140"/>
    <mergeCell ref="I138:I140"/>
    <mergeCell ref="A141:A142"/>
    <mergeCell ref="B141:B142"/>
    <mergeCell ref="C141:C142"/>
    <mergeCell ref="D141:D142"/>
    <mergeCell ref="F141:F142"/>
    <mergeCell ref="G141:G142"/>
    <mergeCell ref="I141:I142"/>
    <mergeCell ref="A143:A144"/>
    <mergeCell ref="B143:B144"/>
    <mergeCell ref="C143:C144"/>
    <mergeCell ref="D143:D144"/>
    <mergeCell ref="F143:F144"/>
    <mergeCell ref="G143:G144"/>
    <mergeCell ref="I143:I144"/>
    <mergeCell ref="A156:A158"/>
    <mergeCell ref="B156:B158"/>
    <mergeCell ref="C156:C158"/>
    <mergeCell ref="D156:D158"/>
    <mergeCell ref="F156:F158"/>
    <mergeCell ref="G156:G158"/>
    <mergeCell ref="I156:I158"/>
    <mergeCell ref="F161:F162"/>
    <mergeCell ref="G161:G162"/>
    <mergeCell ref="A163:A164"/>
    <mergeCell ref="B163:B164"/>
    <mergeCell ref="C163:C164"/>
    <mergeCell ref="D163:D164"/>
    <mergeCell ref="F163:F164"/>
    <mergeCell ref="G163:G164"/>
    <mergeCell ref="A161:A162"/>
    <mergeCell ref="B161:B162"/>
    <mergeCell ref="C161:C162"/>
    <mergeCell ref="D161:D162"/>
    <mergeCell ref="G165:G166"/>
    <mergeCell ref="A167:A168"/>
    <mergeCell ref="B167:B168"/>
    <mergeCell ref="C167:C168"/>
    <mergeCell ref="D167:D168"/>
    <mergeCell ref="F167:F168"/>
    <mergeCell ref="G167:G168"/>
    <mergeCell ref="A165:A166"/>
    <mergeCell ref="B165:B166"/>
    <mergeCell ref="C165:C166"/>
    <mergeCell ref="D165:D166"/>
    <mergeCell ref="F165:F166"/>
    <mergeCell ref="G169:G170"/>
    <mergeCell ref="A171:A172"/>
    <mergeCell ref="B171:B172"/>
    <mergeCell ref="C171:C172"/>
    <mergeCell ref="D171:D172"/>
    <mergeCell ref="F171:F172"/>
    <mergeCell ref="G171:G172"/>
    <mergeCell ref="A169:A170"/>
    <mergeCell ref="B169:B170"/>
    <mergeCell ref="C169:C170"/>
    <mergeCell ref="D169:D170"/>
    <mergeCell ref="F169:F170"/>
    <mergeCell ref="G174:G176"/>
    <mergeCell ref="I174:I176"/>
    <mergeCell ref="A178:A179"/>
    <mergeCell ref="B178:B179"/>
    <mergeCell ref="C178:C179"/>
    <mergeCell ref="D178:D179"/>
    <mergeCell ref="F178:F179"/>
    <mergeCell ref="G178:G179"/>
    <mergeCell ref="A174:A176"/>
    <mergeCell ref="B174:B176"/>
    <mergeCell ref="C174:C176"/>
    <mergeCell ref="D174:D176"/>
    <mergeCell ref="F174:F176"/>
    <mergeCell ref="H159:H232"/>
    <mergeCell ref="I160:I172"/>
    <mergeCell ref="I178:I179"/>
    <mergeCell ref="A180:A181"/>
    <mergeCell ref="B180:B181"/>
    <mergeCell ref="C180:C181"/>
    <mergeCell ref="D180:D181"/>
    <mergeCell ref="F180:F181"/>
    <mergeCell ref="G180:G181"/>
    <mergeCell ref="I180:I181"/>
    <mergeCell ref="A183:A184"/>
    <mergeCell ref="B183:B184"/>
    <mergeCell ref="C183:C184"/>
    <mergeCell ref="D183:D184"/>
    <mergeCell ref="F183:F184"/>
    <mergeCell ref="G183:G184"/>
    <mergeCell ref="I183:I184"/>
    <mergeCell ref="G185:G186"/>
    <mergeCell ref="I185:I186"/>
    <mergeCell ref="A187:A188"/>
    <mergeCell ref="B187:B188"/>
    <mergeCell ref="C187:C188"/>
    <mergeCell ref="D187:D188"/>
    <mergeCell ref="F187:F188"/>
    <mergeCell ref="G187:G188"/>
    <mergeCell ref="A185:A186"/>
    <mergeCell ref="B185:B186"/>
    <mergeCell ref="C185:C186"/>
    <mergeCell ref="D185:D186"/>
    <mergeCell ref="F185:F186"/>
    <mergeCell ref="I187:I188"/>
    <mergeCell ref="I190:I196"/>
    <mergeCell ref="A191:A193"/>
    <mergeCell ref="B191:B193"/>
    <mergeCell ref="C191:C193"/>
    <mergeCell ref="D191:D193"/>
    <mergeCell ref="F191:F193"/>
    <mergeCell ref="G191:G193"/>
    <mergeCell ref="A194:A196"/>
    <mergeCell ref="B194:B196"/>
    <mergeCell ref="C194:C196"/>
    <mergeCell ref="D194:D196"/>
    <mergeCell ref="F194:F196"/>
    <mergeCell ref="G194:G196"/>
    <mergeCell ref="G197:G198"/>
    <mergeCell ref="I197:I198"/>
    <mergeCell ref="I199:I214"/>
    <mergeCell ref="A200:A201"/>
    <mergeCell ref="B200:B201"/>
    <mergeCell ref="C200:C201"/>
    <mergeCell ref="D200:D201"/>
    <mergeCell ref="A197:A198"/>
    <mergeCell ref="B197:B198"/>
    <mergeCell ref="C197:C198"/>
    <mergeCell ref="D197:D198"/>
    <mergeCell ref="F197:F198"/>
    <mergeCell ref="F200:F201"/>
    <mergeCell ref="G200:G201"/>
    <mergeCell ref="A202:A204"/>
    <mergeCell ref="B202:B204"/>
    <mergeCell ref="C202:C204"/>
    <mergeCell ref="D202:D204"/>
    <mergeCell ref="F202:F204"/>
    <mergeCell ref="G202:G204"/>
    <mergeCell ref="G205:G206"/>
    <mergeCell ref="A207:A208"/>
    <mergeCell ref="B207:B208"/>
    <mergeCell ref="C207:C208"/>
    <mergeCell ref="D207:D208"/>
    <mergeCell ref="F207:F208"/>
    <mergeCell ref="G207:G208"/>
    <mergeCell ref="A205:A206"/>
    <mergeCell ref="B205:B206"/>
    <mergeCell ref="C205:C206"/>
    <mergeCell ref="D205:D206"/>
    <mergeCell ref="F205:F206"/>
    <mergeCell ref="G209:G210"/>
    <mergeCell ref="A211:A212"/>
    <mergeCell ref="B211:B212"/>
    <mergeCell ref="C211:C212"/>
    <mergeCell ref="D211:D212"/>
    <mergeCell ref="F211:F212"/>
    <mergeCell ref="G211:G212"/>
    <mergeCell ref="A209:A210"/>
    <mergeCell ref="B209:B210"/>
    <mergeCell ref="C209:C210"/>
    <mergeCell ref="D209:D210"/>
    <mergeCell ref="F209:F210"/>
    <mergeCell ref="F221:F222"/>
    <mergeCell ref="G221:G222"/>
    <mergeCell ref="A218:A219"/>
    <mergeCell ref="B218:B219"/>
    <mergeCell ref="C218:C219"/>
    <mergeCell ref="D218:D219"/>
    <mergeCell ref="F218:F219"/>
    <mergeCell ref="G213:G214"/>
    <mergeCell ref="I215:I220"/>
    <mergeCell ref="A216:A217"/>
    <mergeCell ref="B216:B217"/>
    <mergeCell ref="C216:C217"/>
    <mergeCell ref="D216:D217"/>
    <mergeCell ref="F216:F217"/>
    <mergeCell ref="G216:G217"/>
    <mergeCell ref="A213:A214"/>
    <mergeCell ref="B213:B214"/>
    <mergeCell ref="C213:C214"/>
    <mergeCell ref="D213:D214"/>
    <mergeCell ref="F213:F214"/>
    <mergeCell ref="G218:G219"/>
    <mergeCell ref="I221:I231"/>
    <mergeCell ref="A223:A224"/>
    <mergeCell ref="B223:B224"/>
    <mergeCell ref="C223:C224"/>
    <mergeCell ref="D223:D224"/>
    <mergeCell ref="E223:E224"/>
    <mergeCell ref="F223:F224"/>
    <mergeCell ref="G223:G224"/>
    <mergeCell ref="G226:G227"/>
    <mergeCell ref="A230:A231"/>
    <mergeCell ref="B230:B231"/>
    <mergeCell ref="C230:C231"/>
    <mergeCell ref="D230:D231"/>
    <mergeCell ref="F230:F231"/>
    <mergeCell ref="G230:G231"/>
    <mergeCell ref="A226:A227"/>
    <mergeCell ref="B226:B227"/>
    <mergeCell ref="C226:C227"/>
    <mergeCell ref="D226:D227"/>
    <mergeCell ref="F226:F227"/>
    <mergeCell ref="A221:A222"/>
    <mergeCell ref="B221:B222"/>
    <mergeCell ref="C221:C222"/>
    <mergeCell ref="D221:D222"/>
    <mergeCell ref="I238:I239"/>
    <mergeCell ref="A240:A241"/>
    <mergeCell ref="B240:B241"/>
    <mergeCell ref="C240:C241"/>
    <mergeCell ref="D240:D241"/>
    <mergeCell ref="F240:F241"/>
    <mergeCell ref="G240:G241"/>
    <mergeCell ref="H233:H317"/>
    <mergeCell ref="A238:A239"/>
    <mergeCell ref="B238:B239"/>
    <mergeCell ref="C238:C239"/>
    <mergeCell ref="D238:D239"/>
    <mergeCell ref="F238:F239"/>
    <mergeCell ref="G238:G239"/>
    <mergeCell ref="I240:I241"/>
    <mergeCell ref="I242:I260"/>
    <mergeCell ref="I261:I298"/>
    <mergeCell ref="A299:A300"/>
    <mergeCell ref="B299:B300"/>
    <mergeCell ref="C299:C300"/>
    <mergeCell ref="D299:D300"/>
    <mergeCell ref="F299:F300"/>
    <mergeCell ref="G299:G300"/>
    <mergeCell ref="I299:I300"/>
    <mergeCell ref="A301:A302"/>
    <mergeCell ref="B301:B302"/>
    <mergeCell ref="C301:C302"/>
    <mergeCell ref="D301:D302"/>
    <mergeCell ref="F301:F302"/>
    <mergeCell ref="G301:G302"/>
    <mergeCell ref="I301:I302"/>
    <mergeCell ref="A303:A304"/>
    <mergeCell ref="B303:B304"/>
    <mergeCell ref="C303:C304"/>
    <mergeCell ref="D303:D304"/>
    <mergeCell ref="F303:F304"/>
    <mergeCell ref="G303:G304"/>
    <mergeCell ref="I303:I304"/>
    <mergeCell ref="A305:A307"/>
    <mergeCell ref="B305:B307"/>
    <mergeCell ref="C305:C307"/>
    <mergeCell ref="D305:D307"/>
    <mergeCell ref="F305:F307"/>
    <mergeCell ref="G305:G307"/>
    <mergeCell ref="I305:I307"/>
    <mergeCell ref="A308:A309"/>
    <mergeCell ref="B308:B309"/>
    <mergeCell ref="C308:C309"/>
    <mergeCell ref="D308:D309"/>
    <mergeCell ref="F308:F309"/>
    <mergeCell ref="G308:G309"/>
    <mergeCell ref="I308:I316"/>
    <mergeCell ref="G310:G311"/>
    <mergeCell ref="A312:A313"/>
    <mergeCell ref="B312:B313"/>
    <mergeCell ref="C312:C313"/>
    <mergeCell ref="D312:D313"/>
    <mergeCell ref="F312:F313"/>
    <mergeCell ref="G312:G313"/>
    <mergeCell ref="A310:A311"/>
    <mergeCell ref="B310:B311"/>
    <mergeCell ref="C310:C311"/>
    <mergeCell ref="D310:D311"/>
    <mergeCell ref="F310:F311"/>
    <mergeCell ref="G314:G315"/>
    <mergeCell ref="H318:H347"/>
    <mergeCell ref="I320:I324"/>
    <mergeCell ref="A321:A322"/>
    <mergeCell ref="B321:B322"/>
    <mergeCell ref="C321:C322"/>
    <mergeCell ref="A314:A315"/>
    <mergeCell ref="B314:B315"/>
    <mergeCell ref="C314:C315"/>
    <mergeCell ref="D314:D315"/>
    <mergeCell ref="F314:F315"/>
    <mergeCell ref="G323:G324"/>
    <mergeCell ref="A326:A327"/>
    <mergeCell ref="B326:B327"/>
    <mergeCell ref="C326:C327"/>
    <mergeCell ref="D326:D327"/>
    <mergeCell ref="F326:F327"/>
    <mergeCell ref="G326:G327"/>
    <mergeCell ref="D321:D322"/>
    <mergeCell ref="F321:F322"/>
    <mergeCell ref="G321:G322"/>
    <mergeCell ref="A323:A324"/>
    <mergeCell ref="B323:B324"/>
    <mergeCell ref="C323:C324"/>
    <mergeCell ref="D323:D324"/>
    <mergeCell ref="F323:F324"/>
    <mergeCell ref="I326:I327"/>
    <mergeCell ref="A332:A333"/>
    <mergeCell ref="B332:B333"/>
    <mergeCell ref="C332:C333"/>
    <mergeCell ref="D332:D333"/>
    <mergeCell ref="F332:F333"/>
    <mergeCell ref="G332:G333"/>
    <mergeCell ref="I332:I333"/>
    <mergeCell ref="I334:I336"/>
    <mergeCell ref="A343:A344"/>
    <mergeCell ref="B343:B344"/>
    <mergeCell ref="C343:C344"/>
    <mergeCell ref="D343:D344"/>
    <mergeCell ref="F343:F344"/>
    <mergeCell ref="G343:G344"/>
    <mergeCell ref="I345:I346"/>
    <mergeCell ref="H348:H374"/>
    <mergeCell ref="A353:A354"/>
    <mergeCell ref="B353:B354"/>
    <mergeCell ref="C353:C354"/>
    <mergeCell ref="D353:D354"/>
    <mergeCell ref="F353:F354"/>
    <mergeCell ref="I343:I344"/>
    <mergeCell ref="A345:A346"/>
    <mergeCell ref="B345:B346"/>
    <mergeCell ref="C345:C346"/>
    <mergeCell ref="D345:D346"/>
    <mergeCell ref="F345:F346"/>
    <mergeCell ref="G345:G346"/>
    <mergeCell ref="G353:G354"/>
    <mergeCell ref="I353:I354"/>
    <mergeCell ref="A355:A356"/>
    <mergeCell ref="B355:B356"/>
    <mergeCell ref="C355:C356"/>
    <mergeCell ref="D355:D356"/>
    <mergeCell ref="F355:F356"/>
    <mergeCell ref="G355:G356"/>
    <mergeCell ref="I355:I356"/>
    <mergeCell ref="A358:A359"/>
    <mergeCell ref="B358:B359"/>
    <mergeCell ref="C358:C359"/>
    <mergeCell ref="D358:D359"/>
    <mergeCell ref="F358:F359"/>
    <mergeCell ref="G358:G359"/>
    <mergeCell ref="I358:I359"/>
    <mergeCell ref="A362:A363"/>
    <mergeCell ref="B362:B363"/>
    <mergeCell ref="C362:C363"/>
    <mergeCell ref="D362:D363"/>
    <mergeCell ref="F362:F363"/>
    <mergeCell ref="G362:G363"/>
    <mergeCell ref="I362:I363"/>
    <mergeCell ref="I371:I372"/>
    <mergeCell ref="H375:H380"/>
    <mergeCell ref="A377:A378"/>
    <mergeCell ref="B377:B378"/>
    <mergeCell ref="C377:C378"/>
    <mergeCell ref="D377:D378"/>
    <mergeCell ref="G364:G366"/>
    <mergeCell ref="I364:I366"/>
    <mergeCell ref="A371:A372"/>
    <mergeCell ref="B371:B372"/>
    <mergeCell ref="C371:C372"/>
    <mergeCell ref="D371:D372"/>
    <mergeCell ref="F371:F372"/>
    <mergeCell ref="G371:G372"/>
    <mergeCell ref="A364:A366"/>
    <mergeCell ref="B364:B366"/>
    <mergeCell ref="C364:C366"/>
    <mergeCell ref="D364:D366"/>
    <mergeCell ref="F364:F366"/>
    <mergeCell ref="A388:A389"/>
    <mergeCell ref="B388:B389"/>
    <mergeCell ref="C388:C389"/>
    <mergeCell ref="D388:D389"/>
    <mergeCell ref="F377:F378"/>
    <mergeCell ref="G377:G378"/>
    <mergeCell ref="I377:I378"/>
    <mergeCell ref="A379:A380"/>
    <mergeCell ref="B379:B380"/>
    <mergeCell ref="C379:C380"/>
    <mergeCell ref="D379:D380"/>
    <mergeCell ref="F379:F380"/>
    <mergeCell ref="F388:F389"/>
    <mergeCell ref="G388:G389"/>
    <mergeCell ref="I388:I389"/>
    <mergeCell ref="I390:I398"/>
    <mergeCell ref="G379:G380"/>
    <mergeCell ref="I379:I380"/>
    <mergeCell ref="H381:H386"/>
    <mergeCell ref="H387:H441"/>
    <mergeCell ref="I399:I434"/>
    <mergeCell ref="A436:A437"/>
    <mergeCell ref="B436:B437"/>
    <mergeCell ref="C436:C437"/>
    <mergeCell ref="D436:D437"/>
    <mergeCell ref="F436:F437"/>
    <mergeCell ref="G436:G437"/>
    <mergeCell ref="I436:I437"/>
    <mergeCell ref="A438:A439"/>
    <mergeCell ref="B438:B439"/>
    <mergeCell ref="C438:C439"/>
    <mergeCell ref="D438:D439"/>
    <mergeCell ref="F438:F439"/>
    <mergeCell ref="G438:G439"/>
    <mergeCell ref="I438:I439"/>
    <mergeCell ref="G440:G441"/>
    <mergeCell ref="I440:I441"/>
    <mergeCell ref="H442:H445"/>
    <mergeCell ref="H446:H450"/>
    <mergeCell ref="A447:A448"/>
    <mergeCell ref="B447:B448"/>
    <mergeCell ref="C447:C448"/>
    <mergeCell ref="D447:D448"/>
    <mergeCell ref="A440:A441"/>
    <mergeCell ref="B440:B441"/>
    <mergeCell ref="C440:C441"/>
    <mergeCell ref="D440:D441"/>
    <mergeCell ref="F440:F441"/>
    <mergeCell ref="G449:G450"/>
    <mergeCell ref="I449:I450"/>
    <mergeCell ref="F447:F448"/>
    <mergeCell ref="G447:G448"/>
    <mergeCell ref="I447:I448"/>
    <mergeCell ref="A449:A450"/>
    <mergeCell ref="B449:B450"/>
    <mergeCell ref="C449:C450"/>
    <mergeCell ref="D449:D450"/>
    <mergeCell ref="F449:F450"/>
    <mergeCell ref="H453:H454"/>
    <mergeCell ref="A455:A456"/>
    <mergeCell ref="B455:B456"/>
    <mergeCell ref="C455:C456"/>
    <mergeCell ref="D455:D456"/>
    <mergeCell ref="F455:F456"/>
    <mergeCell ref="G455:G456"/>
    <mergeCell ref="H455:H475"/>
    <mergeCell ref="I455:I456"/>
    <mergeCell ref="A457:A458"/>
    <mergeCell ref="B457:B458"/>
    <mergeCell ref="C457:C458"/>
    <mergeCell ref="D457:D458"/>
    <mergeCell ref="F457:F458"/>
    <mergeCell ref="G457:G458"/>
    <mergeCell ref="I457:I458"/>
    <mergeCell ref="G459:G460"/>
    <mergeCell ref="I459:I460"/>
    <mergeCell ref="A461:A462"/>
    <mergeCell ref="B461:B462"/>
    <mergeCell ref="C461:C462"/>
    <mergeCell ref="D461:D462"/>
    <mergeCell ref="F461:F462"/>
    <mergeCell ref="G461:G462"/>
    <mergeCell ref="G468:G469"/>
    <mergeCell ref="I468:I469"/>
    <mergeCell ref="G470:G471"/>
    <mergeCell ref="I470:I471"/>
    <mergeCell ref="A459:A460"/>
    <mergeCell ref="B459:B460"/>
    <mergeCell ref="C459:C460"/>
    <mergeCell ref="D459:D460"/>
    <mergeCell ref="F459:F460"/>
    <mergeCell ref="I461:I462"/>
    <mergeCell ref="A465:A466"/>
    <mergeCell ref="B465:B466"/>
    <mergeCell ref="C465:C466"/>
    <mergeCell ref="D465:D466"/>
    <mergeCell ref="F465:F466"/>
    <mergeCell ref="G465:G466"/>
    <mergeCell ref="I465:I466"/>
    <mergeCell ref="A470:A471"/>
    <mergeCell ref="B470:B471"/>
    <mergeCell ref="C470:C471"/>
    <mergeCell ref="D470:D471"/>
    <mergeCell ref="F470:F471"/>
    <mergeCell ref="A468:A469"/>
    <mergeCell ref="B468:B469"/>
    <mergeCell ref="C468:C469"/>
    <mergeCell ref="D468:D469"/>
    <mergeCell ref="F468:F469"/>
    <mergeCell ref="I472:I473"/>
    <mergeCell ref="H477:H479"/>
    <mergeCell ref="A478:A479"/>
    <mergeCell ref="B478:B479"/>
    <mergeCell ref="C478:C479"/>
    <mergeCell ref="D478:D479"/>
    <mergeCell ref="F478:F479"/>
    <mergeCell ref="G478:G479"/>
    <mergeCell ref="I478:I479"/>
    <mergeCell ref="A472:A473"/>
    <mergeCell ref="B472:B473"/>
    <mergeCell ref="C472:C473"/>
    <mergeCell ref="D472:D473"/>
    <mergeCell ref="F472:F473"/>
    <mergeCell ref="G472:G473"/>
    <mergeCell ref="H480:H481"/>
    <mergeCell ref="A484:A485"/>
    <mergeCell ref="B484:B485"/>
    <mergeCell ref="C484:C485"/>
    <mergeCell ref="D484:D485"/>
    <mergeCell ref="F484:F485"/>
    <mergeCell ref="G484:G485"/>
    <mergeCell ref="H484:H508"/>
    <mergeCell ref="I484:I508"/>
    <mergeCell ref="A486:A487"/>
    <mergeCell ref="B486:B487"/>
    <mergeCell ref="C486:C487"/>
    <mergeCell ref="D486:D487"/>
    <mergeCell ref="F486:F487"/>
    <mergeCell ref="G486:G487"/>
    <mergeCell ref="G488:G489"/>
    <mergeCell ref="A492:A493"/>
    <mergeCell ref="B492:B493"/>
    <mergeCell ref="C492:C493"/>
    <mergeCell ref="D492:D493"/>
    <mergeCell ref="F492:F493"/>
    <mergeCell ref="G492:G493"/>
    <mergeCell ref="A488:A489"/>
    <mergeCell ref="B488:B489"/>
    <mergeCell ref="C488:C489"/>
    <mergeCell ref="D488:D489"/>
    <mergeCell ref="F488:F489"/>
    <mergeCell ref="G494:G495"/>
    <mergeCell ref="A496:A497"/>
    <mergeCell ref="B496:B497"/>
    <mergeCell ref="C496:C497"/>
    <mergeCell ref="D496:D497"/>
    <mergeCell ref="F496:F497"/>
    <mergeCell ref="G496:G497"/>
    <mergeCell ref="A494:A495"/>
    <mergeCell ref="B494:B495"/>
    <mergeCell ref="C494:C495"/>
    <mergeCell ref="D494:D495"/>
    <mergeCell ref="F494:F495"/>
    <mergeCell ref="G498:G499"/>
    <mergeCell ref="A504:A505"/>
    <mergeCell ref="B504:B505"/>
    <mergeCell ref="C504:C505"/>
    <mergeCell ref="D504:D505"/>
    <mergeCell ref="F504:F505"/>
    <mergeCell ref="G504:G505"/>
    <mergeCell ref="A498:A499"/>
    <mergeCell ref="B498:B499"/>
    <mergeCell ref="C498:C499"/>
    <mergeCell ref="D498:D499"/>
    <mergeCell ref="F498:F499"/>
    <mergeCell ref="I515:I516"/>
    <mergeCell ref="A517:A518"/>
    <mergeCell ref="B517:B518"/>
    <mergeCell ref="C517:C518"/>
    <mergeCell ref="D517:D518"/>
    <mergeCell ref="F517:F518"/>
    <mergeCell ref="G507:G508"/>
    <mergeCell ref="H509:H510"/>
    <mergeCell ref="H511:H516"/>
    <mergeCell ref="A515:A516"/>
    <mergeCell ref="B515:B516"/>
    <mergeCell ref="C515:C516"/>
    <mergeCell ref="D515:D516"/>
    <mergeCell ref="F515:F516"/>
    <mergeCell ref="G515:G516"/>
    <mergeCell ref="A507:A508"/>
    <mergeCell ref="B507:B508"/>
    <mergeCell ref="C507:C508"/>
    <mergeCell ref="D507:D508"/>
    <mergeCell ref="F507:F508"/>
    <mergeCell ref="G517:G518"/>
    <mergeCell ref="H517:H522"/>
    <mergeCell ref="I517:I518"/>
    <mergeCell ref="A521:A522"/>
    <mergeCell ref="B521:B522"/>
    <mergeCell ref="C521:C522"/>
    <mergeCell ref="D521:D522"/>
    <mergeCell ref="F521:F522"/>
    <mergeCell ref="G521:G522"/>
    <mergeCell ref="I521:I522"/>
    <mergeCell ref="H523:H527"/>
    <mergeCell ref="A528:A529"/>
    <mergeCell ref="B528:B529"/>
    <mergeCell ref="C528:C529"/>
    <mergeCell ref="D528:D529"/>
    <mergeCell ref="F528:F529"/>
    <mergeCell ref="G528:G529"/>
    <mergeCell ref="H528:H540"/>
    <mergeCell ref="I528:I529"/>
    <mergeCell ref="A530:A531"/>
    <mergeCell ref="B530:B531"/>
    <mergeCell ref="C530:C531"/>
    <mergeCell ref="D530:D531"/>
    <mergeCell ref="F530:F531"/>
    <mergeCell ref="G530:G531"/>
    <mergeCell ref="I530:I539"/>
    <mergeCell ref="A532:A533"/>
    <mergeCell ref="B532:B533"/>
    <mergeCell ref="C532:C533"/>
    <mergeCell ref="D532:D533"/>
    <mergeCell ref="F532:F533"/>
    <mergeCell ref="G532:G533"/>
    <mergeCell ref="G534:G535"/>
    <mergeCell ref="A536:A537"/>
    <mergeCell ref="B536:B537"/>
    <mergeCell ref="C536:C537"/>
    <mergeCell ref="D536:D537"/>
    <mergeCell ref="F536:F537"/>
    <mergeCell ref="G536:G537"/>
    <mergeCell ref="A534:A535"/>
    <mergeCell ref="B534:B535"/>
    <mergeCell ref="C534:C535"/>
    <mergeCell ref="D534:D535"/>
    <mergeCell ref="F534:F535"/>
    <mergeCell ref="G538:G539"/>
    <mergeCell ref="H541:H578"/>
    <mergeCell ref="A544:A545"/>
    <mergeCell ref="B544:B545"/>
    <mergeCell ref="C544:C545"/>
    <mergeCell ref="D544:D545"/>
    <mergeCell ref="F544:F545"/>
    <mergeCell ref="A538:A539"/>
    <mergeCell ref="B538:B539"/>
    <mergeCell ref="C538:C539"/>
    <mergeCell ref="D538:D539"/>
    <mergeCell ref="F538:F539"/>
    <mergeCell ref="G544:G545"/>
    <mergeCell ref="A550:A552"/>
    <mergeCell ref="B550:B552"/>
    <mergeCell ref="C550:C552"/>
    <mergeCell ref="D550:D552"/>
    <mergeCell ref="F550:F552"/>
    <mergeCell ref="G550:G552"/>
    <mergeCell ref="B556:B557"/>
    <mergeCell ref="C556:C557"/>
    <mergeCell ref="D556:D557"/>
    <mergeCell ref="F556:F557"/>
    <mergeCell ref="G556:G557"/>
    <mergeCell ref="I544:I547"/>
    <mergeCell ref="A546:A547"/>
    <mergeCell ref="B546:B547"/>
    <mergeCell ref="C546:C547"/>
    <mergeCell ref="D546:D547"/>
    <mergeCell ref="F546:F547"/>
    <mergeCell ref="G546:G547"/>
    <mergeCell ref="G548:G549"/>
    <mergeCell ref="I548:I549"/>
    <mergeCell ref="A548:A549"/>
    <mergeCell ref="B548:B549"/>
    <mergeCell ref="C548:C549"/>
    <mergeCell ref="D548:D549"/>
    <mergeCell ref="F548:F549"/>
    <mergeCell ref="G561:G562"/>
    <mergeCell ref="A558:A559"/>
    <mergeCell ref="B558:B559"/>
    <mergeCell ref="C558:C559"/>
    <mergeCell ref="D558:D559"/>
    <mergeCell ref="F558:F559"/>
    <mergeCell ref="I550:I560"/>
    <mergeCell ref="A553:A555"/>
    <mergeCell ref="B553:B555"/>
    <mergeCell ref="C553:C555"/>
    <mergeCell ref="D553:D555"/>
    <mergeCell ref="F553:F555"/>
    <mergeCell ref="G553:G555"/>
    <mergeCell ref="A556:A557"/>
    <mergeCell ref="G558:G559"/>
    <mergeCell ref="G575:G576"/>
    <mergeCell ref="I575:I576"/>
    <mergeCell ref="G577:G578"/>
    <mergeCell ref="I577:I578"/>
    <mergeCell ref="I561:I564"/>
    <mergeCell ref="A563:A564"/>
    <mergeCell ref="B563:B564"/>
    <mergeCell ref="C563:C564"/>
    <mergeCell ref="D563:D564"/>
    <mergeCell ref="F563:F564"/>
    <mergeCell ref="G563:G564"/>
    <mergeCell ref="I565:I570"/>
    <mergeCell ref="A572:A573"/>
    <mergeCell ref="B572:B573"/>
    <mergeCell ref="C572:C573"/>
    <mergeCell ref="D572:D573"/>
    <mergeCell ref="F572:F573"/>
    <mergeCell ref="G572:G573"/>
    <mergeCell ref="I572:I573"/>
    <mergeCell ref="A561:A562"/>
    <mergeCell ref="B561:B562"/>
    <mergeCell ref="C561:C562"/>
    <mergeCell ref="D561:D562"/>
    <mergeCell ref="F561:F562"/>
    <mergeCell ref="A577:A578"/>
    <mergeCell ref="B577:B578"/>
    <mergeCell ref="C577:C578"/>
    <mergeCell ref="D577:D578"/>
    <mergeCell ref="F577:F578"/>
    <mergeCell ref="A575:A576"/>
    <mergeCell ref="B575:B576"/>
    <mergeCell ref="C575:C576"/>
    <mergeCell ref="D575:D576"/>
    <mergeCell ref="F575:F576"/>
    <mergeCell ref="G580:G581"/>
    <mergeCell ref="H580:H584"/>
    <mergeCell ref="I580:I581"/>
    <mergeCell ref="A582:A583"/>
    <mergeCell ref="B582:B583"/>
    <mergeCell ref="C582:C583"/>
    <mergeCell ref="D582:D583"/>
    <mergeCell ref="F582:F583"/>
    <mergeCell ref="G582:G583"/>
    <mergeCell ref="I582:I583"/>
    <mergeCell ref="A580:A581"/>
    <mergeCell ref="B580:B581"/>
    <mergeCell ref="C580:C581"/>
    <mergeCell ref="D580:D581"/>
    <mergeCell ref="E580:E581"/>
    <mergeCell ref="F580:F581"/>
    <mergeCell ref="A586:A587"/>
    <mergeCell ref="B586:B587"/>
    <mergeCell ref="C586:C587"/>
    <mergeCell ref="D586:D587"/>
    <mergeCell ref="F586:F587"/>
    <mergeCell ref="G586:G587"/>
    <mergeCell ref="H586:H592"/>
    <mergeCell ref="I586:I587"/>
    <mergeCell ref="A588:A590"/>
    <mergeCell ref="B588:B590"/>
    <mergeCell ref="C588:C590"/>
    <mergeCell ref="D588:D590"/>
    <mergeCell ref="F588:F590"/>
    <mergeCell ref="G588:G590"/>
    <mergeCell ref="I591:I592"/>
    <mergeCell ref="H593:H594"/>
    <mergeCell ref="A596:B597"/>
    <mergeCell ref="C596:I597"/>
    <mergeCell ref="I588:I590"/>
    <mergeCell ref="A591:A592"/>
    <mergeCell ref="B591:B592"/>
    <mergeCell ref="C591:C592"/>
    <mergeCell ref="D591:D592"/>
    <mergeCell ref="F591:F592"/>
    <mergeCell ref="G591:G592"/>
  </mergeCells>
  <pageMargins left="0.23622047244094491" right="0.23622047244094491" top="0.74803149606299213" bottom="0.74803149606299213" header="0.31496062992125984" footer="0.31496062992125984"/>
  <pageSetup scale="84" fitToHeight="0" orientation="landscape" horizontalDpi="4294967294" verticalDpi="0" r:id="rId1"/>
  <headerFooter>
    <oddFooter>&amp;R&amp;"-,Negrita"&amp;18Página &amp;P de &amp;N</oddFooter>
  </headerFooter>
  <rowBreaks count="1" manualBreakCount="1">
    <brk id="1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57"/>
  <sheetViews>
    <sheetView tabSelected="1" zoomScale="82" zoomScaleNormal="82" workbookViewId="0">
      <pane ySplit="4" topLeftCell="A5" activePane="bottomLeft" state="frozenSplit"/>
      <selection pane="bottomLeft" activeCell="A5" sqref="A5"/>
    </sheetView>
  </sheetViews>
  <sheetFormatPr baseColWidth="10" defaultRowHeight="15" x14ac:dyDescent="0.25"/>
  <cols>
    <col min="1" max="1" width="5.28515625" bestFit="1" customWidth="1"/>
    <col min="2" max="9" width="20.5703125" customWidth="1"/>
    <col min="10" max="10" width="39" customWidth="1"/>
    <col min="11" max="11" width="20.5703125" customWidth="1"/>
  </cols>
  <sheetData>
    <row r="1" spans="1:17" x14ac:dyDescent="0.25">
      <c r="A1" s="18"/>
      <c r="B1" s="19"/>
      <c r="C1" s="20"/>
      <c r="D1" s="21"/>
      <c r="E1" s="22"/>
      <c r="F1" s="23"/>
      <c r="G1" s="22"/>
      <c r="H1" s="19"/>
      <c r="I1" s="24"/>
      <c r="J1" s="19"/>
      <c r="K1" s="4"/>
    </row>
    <row r="2" spans="1:17" ht="26.25" x14ac:dyDescent="0.25">
      <c r="A2" s="78" t="s">
        <v>1123</v>
      </c>
      <c r="B2" s="78"/>
      <c r="C2" s="78"/>
      <c r="D2" s="78"/>
      <c r="E2" s="78"/>
      <c r="F2" s="78"/>
      <c r="G2" s="78"/>
      <c r="H2" s="78"/>
      <c r="I2" s="78"/>
      <c r="J2" s="78"/>
      <c r="K2" s="78"/>
      <c r="P2" s="1"/>
      <c r="Q2" s="1"/>
    </row>
    <row r="3" spans="1:17" ht="21" thickBot="1" x14ac:dyDescent="0.3">
      <c r="A3" s="79">
        <v>2017</v>
      </c>
      <c r="B3" s="79"/>
      <c r="C3" s="79"/>
      <c r="D3" s="79"/>
      <c r="E3" s="79"/>
      <c r="F3" s="79"/>
      <c r="G3" s="79"/>
      <c r="H3" s="79"/>
      <c r="I3" s="79"/>
      <c r="J3" s="79"/>
      <c r="K3" s="79"/>
      <c r="P3" s="2"/>
      <c r="Q3" s="2"/>
    </row>
    <row r="4" spans="1:17" ht="25.5" x14ac:dyDescent="0.25">
      <c r="A4" s="40" t="s">
        <v>1124</v>
      </c>
      <c r="B4" s="41" t="s">
        <v>1125</v>
      </c>
      <c r="C4" s="41" t="s">
        <v>1126</v>
      </c>
      <c r="D4" s="41" t="s">
        <v>1127</v>
      </c>
      <c r="E4" s="41" t="s">
        <v>1128</v>
      </c>
      <c r="F4" s="41" t="s">
        <v>1129</v>
      </c>
      <c r="G4" s="41" t="s">
        <v>1130</v>
      </c>
      <c r="H4" s="41" t="s">
        <v>1131</v>
      </c>
      <c r="I4" s="42" t="s">
        <v>1132</v>
      </c>
      <c r="J4" s="41" t="s">
        <v>1685</v>
      </c>
      <c r="K4" s="41" t="s">
        <v>1133</v>
      </c>
    </row>
    <row r="5" spans="1:17" ht="75" x14ac:dyDescent="0.25">
      <c r="A5" s="30">
        <v>1</v>
      </c>
      <c r="B5" s="25">
        <v>42740</v>
      </c>
      <c r="C5" s="26" t="s">
        <v>1134</v>
      </c>
      <c r="D5" s="26" t="s">
        <v>1135</v>
      </c>
      <c r="E5" s="26" t="s">
        <v>1136</v>
      </c>
      <c r="F5" s="26" t="s">
        <v>1137</v>
      </c>
      <c r="G5" s="26" t="s">
        <v>1138</v>
      </c>
      <c r="H5" s="26" t="s">
        <v>1139</v>
      </c>
      <c r="I5" s="37">
        <v>920</v>
      </c>
      <c r="J5" s="43" t="s">
        <v>1140</v>
      </c>
      <c r="K5" s="26" t="s">
        <v>1141</v>
      </c>
    </row>
    <row r="6" spans="1:17" ht="75" x14ac:dyDescent="0.25">
      <c r="A6" s="30">
        <v>2</v>
      </c>
      <c r="B6" s="25">
        <v>42747</v>
      </c>
      <c r="C6" s="26" t="s">
        <v>1142</v>
      </c>
      <c r="D6" s="26" t="s">
        <v>1143</v>
      </c>
      <c r="E6" s="26" t="s">
        <v>1144</v>
      </c>
      <c r="F6" s="26" t="s">
        <v>1145</v>
      </c>
      <c r="G6" s="26" t="s">
        <v>1138</v>
      </c>
      <c r="H6" s="26" t="s">
        <v>1139</v>
      </c>
      <c r="I6" s="37">
        <v>920</v>
      </c>
      <c r="J6" s="27" t="s">
        <v>1140</v>
      </c>
      <c r="K6" s="26" t="s">
        <v>1141</v>
      </c>
    </row>
    <row r="7" spans="1:17" ht="75" x14ac:dyDescent="0.25">
      <c r="A7" s="30">
        <v>3</v>
      </c>
      <c r="B7" s="29">
        <v>42740</v>
      </c>
      <c r="C7" s="26" t="s">
        <v>1146</v>
      </c>
      <c r="D7" s="26" t="s">
        <v>1147</v>
      </c>
      <c r="E7" s="26" t="s">
        <v>1148</v>
      </c>
      <c r="F7" s="26" t="s">
        <v>1149</v>
      </c>
      <c r="G7" s="26" t="s">
        <v>1150</v>
      </c>
      <c r="H7" s="26" t="s">
        <v>1151</v>
      </c>
      <c r="I7" s="37">
        <v>1208</v>
      </c>
      <c r="J7" s="27" t="s">
        <v>1152</v>
      </c>
      <c r="K7" s="26" t="s">
        <v>1141</v>
      </c>
    </row>
    <row r="8" spans="1:17" ht="75" x14ac:dyDescent="0.25">
      <c r="A8" s="30">
        <v>4</v>
      </c>
      <c r="B8" s="29">
        <v>42740</v>
      </c>
      <c r="C8" s="26" t="s">
        <v>1153</v>
      </c>
      <c r="D8" s="26" t="s">
        <v>1154</v>
      </c>
      <c r="E8" s="26" t="s">
        <v>1155</v>
      </c>
      <c r="F8" s="26" t="s">
        <v>1156</v>
      </c>
      <c r="G8" s="26" t="s">
        <v>1157</v>
      </c>
      <c r="H8" s="26" t="s">
        <v>1158</v>
      </c>
      <c r="I8" s="37">
        <v>10148</v>
      </c>
      <c r="J8" s="27" t="s">
        <v>1152</v>
      </c>
      <c r="K8" s="26" t="s">
        <v>1141</v>
      </c>
    </row>
    <row r="9" spans="1:17" ht="75" x14ac:dyDescent="0.25">
      <c r="A9" s="30">
        <v>5</v>
      </c>
      <c r="B9" s="29">
        <v>42740</v>
      </c>
      <c r="C9" s="26" t="s">
        <v>1159</v>
      </c>
      <c r="D9" s="26" t="s">
        <v>1160</v>
      </c>
      <c r="E9" s="26" t="s">
        <v>1161</v>
      </c>
      <c r="F9" s="26" t="s">
        <v>1162</v>
      </c>
      <c r="G9" s="26" t="s">
        <v>1157</v>
      </c>
      <c r="H9" s="26" t="s">
        <v>1163</v>
      </c>
      <c r="I9" s="37">
        <v>435</v>
      </c>
      <c r="J9" s="27" t="s">
        <v>1152</v>
      </c>
      <c r="K9" s="26" t="s">
        <v>1141</v>
      </c>
    </row>
    <row r="10" spans="1:17" ht="75" x14ac:dyDescent="0.25">
      <c r="A10" s="30">
        <v>6</v>
      </c>
      <c r="B10" s="29">
        <v>42740</v>
      </c>
      <c r="C10" s="26" t="s">
        <v>1164</v>
      </c>
      <c r="D10" s="28" t="s">
        <v>1165</v>
      </c>
      <c r="E10" s="26" t="s">
        <v>1166</v>
      </c>
      <c r="F10" s="26" t="s">
        <v>1167</v>
      </c>
      <c r="G10" s="26" t="s">
        <v>1157</v>
      </c>
      <c r="H10" s="26" t="s">
        <v>1168</v>
      </c>
      <c r="I10" s="37">
        <v>1547</v>
      </c>
      <c r="J10" s="27" t="s">
        <v>1152</v>
      </c>
      <c r="K10" s="26" t="s">
        <v>1141</v>
      </c>
    </row>
    <row r="11" spans="1:17" ht="75" x14ac:dyDescent="0.25">
      <c r="A11" s="30">
        <v>7</v>
      </c>
      <c r="B11" s="29">
        <v>42740</v>
      </c>
      <c r="C11" s="26" t="s">
        <v>1169</v>
      </c>
      <c r="D11" s="26" t="s">
        <v>1170</v>
      </c>
      <c r="E11" s="26" t="s">
        <v>1171</v>
      </c>
      <c r="F11" s="26" t="s">
        <v>1172</v>
      </c>
      <c r="G11" s="26" t="s">
        <v>1138</v>
      </c>
      <c r="H11" s="26" t="s">
        <v>1139</v>
      </c>
      <c r="I11" s="37">
        <v>920</v>
      </c>
      <c r="J11" s="27" t="s">
        <v>1140</v>
      </c>
      <c r="K11" s="26" t="s">
        <v>1141</v>
      </c>
    </row>
    <row r="12" spans="1:17" ht="75" x14ac:dyDescent="0.25">
      <c r="A12" s="30">
        <v>8</v>
      </c>
      <c r="B12" s="29">
        <v>42740</v>
      </c>
      <c r="C12" s="26" t="s">
        <v>1173</v>
      </c>
      <c r="D12" s="26" t="s">
        <v>1170</v>
      </c>
      <c r="E12" s="26" t="s">
        <v>1174</v>
      </c>
      <c r="F12" s="26" t="s">
        <v>1172</v>
      </c>
      <c r="G12" s="26" t="s">
        <v>1138</v>
      </c>
      <c r="H12" s="26" t="s">
        <v>1175</v>
      </c>
      <c r="I12" s="37">
        <v>920</v>
      </c>
      <c r="J12" s="27" t="s">
        <v>1140</v>
      </c>
      <c r="K12" s="26" t="s">
        <v>1141</v>
      </c>
    </row>
    <row r="13" spans="1:17" ht="75" x14ac:dyDescent="0.25">
      <c r="A13" s="30">
        <v>9</v>
      </c>
      <c r="B13" s="29">
        <v>42740</v>
      </c>
      <c r="C13" s="26" t="s">
        <v>1176</v>
      </c>
      <c r="D13" s="26" t="s">
        <v>1177</v>
      </c>
      <c r="E13" s="26" t="s">
        <v>1178</v>
      </c>
      <c r="F13" s="26" t="s">
        <v>1179</v>
      </c>
      <c r="G13" s="26" t="s">
        <v>1180</v>
      </c>
      <c r="H13" s="26" t="s">
        <v>1181</v>
      </c>
      <c r="I13" s="37">
        <v>920</v>
      </c>
      <c r="J13" s="27" t="s">
        <v>1182</v>
      </c>
      <c r="K13" s="30" t="s">
        <v>1183</v>
      </c>
    </row>
    <row r="14" spans="1:17" ht="51" x14ac:dyDescent="0.25">
      <c r="A14" s="30">
        <v>10</v>
      </c>
      <c r="B14" s="30" t="s">
        <v>1141</v>
      </c>
      <c r="C14" s="26" t="s">
        <v>1184</v>
      </c>
      <c r="D14" s="26" t="s">
        <v>702</v>
      </c>
      <c r="E14" s="26" t="s">
        <v>1185</v>
      </c>
      <c r="F14" s="26" t="s">
        <v>1186</v>
      </c>
      <c r="G14" s="26" t="s">
        <v>1187</v>
      </c>
      <c r="H14" s="26" t="s">
        <v>1188</v>
      </c>
      <c r="I14" s="37">
        <v>0</v>
      </c>
      <c r="J14" s="30" t="s">
        <v>1141</v>
      </c>
      <c r="K14" s="30" t="s">
        <v>1141</v>
      </c>
    </row>
    <row r="15" spans="1:17" ht="38.25" x14ac:dyDescent="0.25">
      <c r="A15" s="30">
        <v>11</v>
      </c>
      <c r="B15" s="30" t="s">
        <v>1141</v>
      </c>
      <c r="C15" s="26" t="s">
        <v>1189</v>
      </c>
      <c r="D15" s="26" t="s">
        <v>702</v>
      </c>
      <c r="E15" s="26" t="s">
        <v>1190</v>
      </c>
      <c r="F15" s="26" t="s">
        <v>1191</v>
      </c>
      <c r="G15" s="26" t="s">
        <v>1187</v>
      </c>
      <c r="H15" s="26" t="s">
        <v>1188</v>
      </c>
      <c r="I15" s="37">
        <v>0</v>
      </c>
      <c r="J15" s="30" t="s">
        <v>1141</v>
      </c>
      <c r="K15" s="30" t="s">
        <v>1141</v>
      </c>
    </row>
    <row r="16" spans="1:17" ht="75" x14ac:dyDescent="0.25">
      <c r="A16" s="30">
        <v>12</v>
      </c>
      <c r="B16" s="29">
        <v>42747</v>
      </c>
      <c r="C16" s="26" t="s">
        <v>1192</v>
      </c>
      <c r="D16" s="26" t="s">
        <v>1193</v>
      </c>
      <c r="E16" s="26" t="s">
        <v>1194</v>
      </c>
      <c r="F16" s="26" t="s">
        <v>1195</v>
      </c>
      <c r="G16" s="26" t="s">
        <v>1138</v>
      </c>
      <c r="H16" s="26" t="s">
        <v>1139</v>
      </c>
      <c r="I16" s="37">
        <v>920</v>
      </c>
      <c r="J16" s="27" t="s">
        <v>1140</v>
      </c>
      <c r="K16" s="29" t="s">
        <v>620</v>
      </c>
    </row>
    <row r="17" spans="1:11" ht="75" x14ac:dyDescent="0.25">
      <c r="A17" s="30">
        <v>13</v>
      </c>
      <c r="B17" s="29">
        <v>42747</v>
      </c>
      <c r="C17" s="26" t="s">
        <v>1196</v>
      </c>
      <c r="D17" s="26" t="s">
        <v>1197</v>
      </c>
      <c r="E17" s="26" t="s">
        <v>1198</v>
      </c>
      <c r="F17" s="26" t="s">
        <v>1199</v>
      </c>
      <c r="G17" s="26" t="s">
        <v>1150</v>
      </c>
      <c r="H17" s="26" t="s">
        <v>1200</v>
      </c>
      <c r="I17" s="37">
        <v>1224</v>
      </c>
      <c r="J17" s="27" t="s">
        <v>1152</v>
      </c>
      <c r="K17" s="29" t="s">
        <v>620</v>
      </c>
    </row>
    <row r="18" spans="1:11" ht="75" x14ac:dyDescent="0.25">
      <c r="A18" s="30">
        <v>14</v>
      </c>
      <c r="B18" s="29">
        <v>42747</v>
      </c>
      <c r="C18" s="26" t="s">
        <v>1201</v>
      </c>
      <c r="D18" s="26" t="s">
        <v>1202</v>
      </c>
      <c r="E18" s="26" t="s">
        <v>1203</v>
      </c>
      <c r="F18" s="26" t="s">
        <v>1204</v>
      </c>
      <c r="G18" s="26" t="s">
        <v>1138</v>
      </c>
      <c r="H18" s="26" t="s">
        <v>1139</v>
      </c>
      <c r="I18" s="37">
        <v>920</v>
      </c>
      <c r="J18" s="27" t="s">
        <v>1140</v>
      </c>
      <c r="K18" s="29" t="s">
        <v>620</v>
      </c>
    </row>
    <row r="19" spans="1:11" ht="75" x14ac:dyDescent="0.25">
      <c r="A19" s="30">
        <v>15</v>
      </c>
      <c r="B19" s="29">
        <v>42747</v>
      </c>
      <c r="C19" s="26" t="s">
        <v>1205</v>
      </c>
      <c r="D19" s="26" t="s">
        <v>1206</v>
      </c>
      <c r="E19" s="26" t="s">
        <v>1207</v>
      </c>
      <c r="F19" s="26" t="s">
        <v>1208</v>
      </c>
      <c r="G19" s="26" t="s">
        <v>1138</v>
      </c>
      <c r="H19" s="26" t="s">
        <v>1139</v>
      </c>
      <c r="I19" s="37">
        <v>920</v>
      </c>
      <c r="J19" s="27" t="s">
        <v>1140</v>
      </c>
      <c r="K19" s="29" t="s">
        <v>620</v>
      </c>
    </row>
    <row r="20" spans="1:11" ht="75" x14ac:dyDescent="0.25">
      <c r="A20" s="30">
        <v>16</v>
      </c>
      <c r="B20" s="29">
        <v>42754</v>
      </c>
      <c r="C20" s="26" t="s">
        <v>1209</v>
      </c>
      <c r="D20" s="26" t="s">
        <v>1210</v>
      </c>
      <c r="E20" s="26" t="s">
        <v>1211</v>
      </c>
      <c r="F20" s="26" t="s">
        <v>1149</v>
      </c>
      <c r="G20" s="26" t="s">
        <v>1150</v>
      </c>
      <c r="H20" s="26" t="s">
        <v>1212</v>
      </c>
      <c r="I20" s="37">
        <v>2114</v>
      </c>
      <c r="J20" s="27" t="s">
        <v>1152</v>
      </c>
      <c r="K20" s="29" t="s">
        <v>620</v>
      </c>
    </row>
    <row r="21" spans="1:11" ht="75" x14ac:dyDescent="0.25">
      <c r="A21" s="30">
        <v>17</v>
      </c>
      <c r="B21" s="29">
        <v>42754</v>
      </c>
      <c r="C21" s="26" t="s">
        <v>1213</v>
      </c>
      <c r="D21" s="26" t="s">
        <v>1214</v>
      </c>
      <c r="E21" s="26" t="s">
        <v>1215</v>
      </c>
      <c r="F21" s="26" t="s">
        <v>1216</v>
      </c>
      <c r="G21" s="26" t="s">
        <v>1150</v>
      </c>
      <c r="H21" s="26" t="s">
        <v>1217</v>
      </c>
      <c r="I21" s="37">
        <v>6903</v>
      </c>
      <c r="J21" s="27" t="s">
        <v>1152</v>
      </c>
      <c r="K21" s="29" t="s">
        <v>620</v>
      </c>
    </row>
    <row r="22" spans="1:11" ht="38.25" x14ac:dyDescent="0.25">
      <c r="A22" s="30">
        <v>18</v>
      </c>
      <c r="B22" s="30" t="s">
        <v>1141</v>
      </c>
      <c r="C22" s="26" t="s">
        <v>1218</v>
      </c>
      <c r="D22" s="26" t="s">
        <v>1219</v>
      </c>
      <c r="E22" s="26" t="s">
        <v>1220</v>
      </c>
      <c r="F22" s="26" t="s">
        <v>1221</v>
      </c>
      <c r="G22" s="26" t="s">
        <v>1187</v>
      </c>
      <c r="H22" s="26" t="s">
        <v>1222</v>
      </c>
      <c r="I22" s="37">
        <v>0</v>
      </c>
      <c r="J22" s="30" t="s">
        <v>1141</v>
      </c>
      <c r="K22" s="30" t="s">
        <v>1141</v>
      </c>
    </row>
    <row r="23" spans="1:11" ht="38.25" x14ac:dyDescent="0.25">
      <c r="A23" s="30">
        <v>19</v>
      </c>
      <c r="B23" s="30" t="s">
        <v>1141</v>
      </c>
      <c r="C23" s="26" t="s">
        <v>1223</v>
      </c>
      <c r="D23" s="26" t="s">
        <v>1224</v>
      </c>
      <c r="E23" s="26" t="s">
        <v>1225</v>
      </c>
      <c r="F23" s="26" t="s">
        <v>1226</v>
      </c>
      <c r="G23" s="26" t="s">
        <v>1187</v>
      </c>
      <c r="H23" s="26" t="s">
        <v>1227</v>
      </c>
      <c r="I23" s="37">
        <v>756.5</v>
      </c>
      <c r="J23" s="30" t="s">
        <v>1141</v>
      </c>
      <c r="K23" s="30" t="s">
        <v>1141</v>
      </c>
    </row>
    <row r="24" spans="1:11" ht="75" x14ac:dyDescent="0.25">
      <c r="A24" s="30">
        <v>20</v>
      </c>
      <c r="B24" s="29" t="s">
        <v>1141</v>
      </c>
      <c r="C24" s="26" t="s">
        <v>1228</v>
      </c>
      <c r="D24" s="26" t="s">
        <v>1229</v>
      </c>
      <c r="E24" s="26" t="s">
        <v>1230</v>
      </c>
      <c r="F24" s="26" t="s">
        <v>1186</v>
      </c>
      <c r="G24" s="26" t="s">
        <v>1231</v>
      </c>
      <c r="H24" s="26" t="s">
        <v>1232</v>
      </c>
      <c r="I24" s="37">
        <v>920</v>
      </c>
      <c r="J24" s="27" t="s">
        <v>1182</v>
      </c>
      <c r="K24" s="30" t="s">
        <v>1183</v>
      </c>
    </row>
    <row r="25" spans="1:11" ht="75" x14ac:dyDescent="0.25">
      <c r="A25" s="30">
        <v>21</v>
      </c>
      <c r="B25" s="29">
        <v>42760</v>
      </c>
      <c r="C25" s="26" t="s">
        <v>1233</v>
      </c>
      <c r="D25" s="26" t="s">
        <v>1234</v>
      </c>
      <c r="E25" s="26" t="s">
        <v>1235</v>
      </c>
      <c r="F25" s="26" t="s">
        <v>1236</v>
      </c>
      <c r="G25" s="26" t="s">
        <v>1157</v>
      </c>
      <c r="H25" s="26" t="s">
        <v>1237</v>
      </c>
      <c r="I25" s="37">
        <v>4018</v>
      </c>
      <c r="J25" s="27" t="s">
        <v>1152</v>
      </c>
      <c r="K25" s="29" t="s">
        <v>620</v>
      </c>
    </row>
    <row r="26" spans="1:11" ht="75" x14ac:dyDescent="0.25">
      <c r="A26" s="30">
        <v>22</v>
      </c>
      <c r="B26" s="29">
        <v>42760</v>
      </c>
      <c r="C26" s="26" t="s">
        <v>1238</v>
      </c>
      <c r="D26" s="26" t="s">
        <v>1239</v>
      </c>
      <c r="E26" s="26" t="s">
        <v>1240</v>
      </c>
      <c r="F26" s="26" t="s">
        <v>1241</v>
      </c>
      <c r="G26" s="26" t="s">
        <v>1150</v>
      </c>
      <c r="H26" s="26" t="s">
        <v>1242</v>
      </c>
      <c r="I26" s="37">
        <v>6165</v>
      </c>
      <c r="J26" s="27" t="s">
        <v>1152</v>
      </c>
      <c r="K26" s="29" t="s">
        <v>620</v>
      </c>
    </row>
    <row r="27" spans="1:11" ht="75" x14ac:dyDescent="0.25">
      <c r="A27" s="30">
        <v>23</v>
      </c>
      <c r="B27" s="29">
        <v>42760</v>
      </c>
      <c r="C27" s="26" t="s">
        <v>1243</v>
      </c>
      <c r="D27" s="26" t="s">
        <v>1244</v>
      </c>
      <c r="E27" s="26" t="s">
        <v>1245</v>
      </c>
      <c r="F27" s="26" t="s">
        <v>1167</v>
      </c>
      <c r="G27" s="26" t="s">
        <v>1138</v>
      </c>
      <c r="H27" s="26" t="s">
        <v>1246</v>
      </c>
      <c r="I27" s="37">
        <v>920</v>
      </c>
      <c r="J27" s="27" t="s">
        <v>1140</v>
      </c>
      <c r="K27" s="29" t="s">
        <v>620</v>
      </c>
    </row>
    <row r="28" spans="1:11" ht="75" x14ac:dyDescent="0.25">
      <c r="A28" s="30">
        <v>24</v>
      </c>
      <c r="B28" s="29">
        <v>42760</v>
      </c>
      <c r="C28" s="26" t="s">
        <v>1247</v>
      </c>
      <c r="D28" s="26" t="s">
        <v>1248</v>
      </c>
      <c r="E28" s="26" t="s">
        <v>1249</v>
      </c>
      <c r="F28" s="26" t="s">
        <v>1250</v>
      </c>
      <c r="G28" s="26" t="s">
        <v>1157</v>
      </c>
      <c r="H28" s="26" t="s">
        <v>1151</v>
      </c>
      <c r="I28" s="37">
        <v>1398</v>
      </c>
      <c r="J28" s="27" t="s">
        <v>1152</v>
      </c>
      <c r="K28" s="29" t="s">
        <v>620</v>
      </c>
    </row>
    <row r="29" spans="1:11" ht="75" x14ac:dyDescent="0.25">
      <c r="A29" s="30">
        <v>25</v>
      </c>
      <c r="B29" s="29">
        <v>42760</v>
      </c>
      <c r="C29" s="26" t="s">
        <v>1251</v>
      </c>
      <c r="D29" s="26" t="s">
        <v>1252</v>
      </c>
      <c r="E29" s="26" t="s">
        <v>1253</v>
      </c>
      <c r="F29" s="26" t="s">
        <v>1254</v>
      </c>
      <c r="G29" s="26" t="s">
        <v>1138</v>
      </c>
      <c r="H29" s="26" t="s">
        <v>1255</v>
      </c>
      <c r="I29" s="37">
        <v>920</v>
      </c>
      <c r="J29" s="27" t="s">
        <v>1140</v>
      </c>
      <c r="K29" s="29" t="s">
        <v>620</v>
      </c>
    </row>
    <row r="30" spans="1:11" ht="75" x14ac:dyDescent="0.25">
      <c r="A30" s="30">
        <v>26</v>
      </c>
      <c r="B30" s="29">
        <v>42760</v>
      </c>
      <c r="C30" s="26" t="s">
        <v>1256</v>
      </c>
      <c r="D30" s="26" t="s">
        <v>1257</v>
      </c>
      <c r="E30" s="26" t="s">
        <v>1258</v>
      </c>
      <c r="F30" s="26" t="s">
        <v>1259</v>
      </c>
      <c r="G30" s="26" t="s">
        <v>1157</v>
      </c>
      <c r="H30" s="26" t="s">
        <v>1260</v>
      </c>
      <c r="I30" s="37">
        <v>1109</v>
      </c>
      <c r="J30" s="27" t="s">
        <v>1152</v>
      </c>
      <c r="K30" s="29" t="s">
        <v>620</v>
      </c>
    </row>
    <row r="31" spans="1:11" ht="75" x14ac:dyDescent="0.25">
      <c r="A31" s="30">
        <v>27</v>
      </c>
      <c r="B31" s="29">
        <v>42760</v>
      </c>
      <c r="C31" s="26" t="s">
        <v>1261</v>
      </c>
      <c r="D31" s="26" t="s">
        <v>1262</v>
      </c>
      <c r="E31" s="26" t="s">
        <v>1263</v>
      </c>
      <c r="F31" s="26" t="s">
        <v>1264</v>
      </c>
      <c r="G31" s="26" t="s">
        <v>1157</v>
      </c>
      <c r="H31" s="26" t="s">
        <v>1265</v>
      </c>
      <c r="I31" s="37">
        <v>1836</v>
      </c>
      <c r="J31" s="27" t="s">
        <v>1152</v>
      </c>
      <c r="K31" s="29" t="s">
        <v>620</v>
      </c>
    </row>
    <row r="32" spans="1:11" ht="75" x14ac:dyDescent="0.25">
      <c r="A32" s="30">
        <v>28</v>
      </c>
      <c r="B32" s="30" t="s">
        <v>1141</v>
      </c>
      <c r="C32" s="26" t="s">
        <v>1266</v>
      </c>
      <c r="D32" s="26" t="s">
        <v>1267</v>
      </c>
      <c r="E32" s="26" t="s">
        <v>1268</v>
      </c>
      <c r="F32" s="26" t="s">
        <v>1216</v>
      </c>
      <c r="G32" s="26" t="s">
        <v>1138</v>
      </c>
      <c r="H32" s="26" t="s">
        <v>1269</v>
      </c>
      <c r="I32" s="37">
        <v>920</v>
      </c>
      <c r="J32" s="27" t="s">
        <v>1140</v>
      </c>
      <c r="K32" s="30" t="s">
        <v>1141</v>
      </c>
    </row>
    <row r="33" spans="1:11" ht="25.5" x14ac:dyDescent="0.25">
      <c r="A33" s="30">
        <v>29</v>
      </c>
      <c r="B33" s="29">
        <v>42899</v>
      </c>
      <c r="C33" s="26" t="s">
        <v>1270</v>
      </c>
      <c r="D33" s="26" t="s">
        <v>1271</v>
      </c>
      <c r="E33" s="26" t="s">
        <v>1272</v>
      </c>
      <c r="F33" s="26" t="s">
        <v>1273</v>
      </c>
      <c r="G33" s="26" t="s">
        <v>1187</v>
      </c>
      <c r="H33" s="26" t="s">
        <v>1274</v>
      </c>
      <c r="I33" s="37">
        <v>0</v>
      </c>
      <c r="J33" s="30" t="s">
        <v>1141</v>
      </c>
      <c r="K33" s="29" t="s">
        <v>620</v>
      </c>
    </row>
    <row r="34" spans="1:11" ht="75" x14ac:dyDescent="0.25">
      <c r="A34" s="30">
        <v>30</v>
      </c>
      <c r="B34" s="29">
        <v>42870</v>
      </c>
      <c r="C34" s="26" t="s">
        <v>1275</v>
      </c>
      <c r="D34" s="26" t="s">
        <v>1276</v>
      </c>
      <c r="E34" s="26" t="s">
        <v>1277</v>
      </c>
      <c r="F34" s="26" t="s">
        <v>1278</v>
      </c>
      <c r="G34" s="26" t="s">
        <v>1231</v>
      </c>
      <c r="H34" s="26" t="s">
        <v>1279</v>
      </c>
      <c r="I34" s="37">
        <v>920</v>
      </c>
      <c r="J34" s="27" t="s">
        <v>1182</v>
      </c>
      <c r="K34" s="30" t="s">
        <v>1183</v>
      </c>
    </row>
    <row r="35" spans="1:11" ht="75" x14ac:dyDescent="0.25">
      <c r="A35" s="30">
        <v>31</v>
      </c>
      <c r="B35" s="30" t="s">
        <v>1141</v>
      </c>
      <c r="C35" s="26" t="s">
        <v>1280</v>
      </c>
      <c r="D35" s="26" t="s">
        <v>1281</v>
      </c>
      <c r="E35" s="26" t="s">
        <v>1282</v>
      </c>
      <c r="F35" s="26" t="s">
        <v>1241</v>
      </c>
      <c r="G35" s="26" t="s">
        <v>1231</v>
      </c>
      <c r="H35" s="26" t="s">
        <v>1283</v>
      </c>
      <c r="I35" s="37">
        <v>920</v>
      </c>
      <c r="J35" s="27" t="s">
        <v>1182</v>
      </c>
      <c r="K35" s="30" t="s">
        <v>1183</v>
      </c>
    </row>
    <row r="36" spans="1:11" ht="75" x14ac:dyDescent="0.25">
      <c r="A36" s="30">
        <v>32</v>
      </c>
      <c r="B36" s="30" t="s">
        <v>1141</v>
      </c>
      <c r="C36" s="26" t="s">
        <v>1284</v>
      </c>
      <c r="D36" s="26" t="s">
        <v>1285</v>
      </c>
      <c r="E36" s="26" t="s">
        <v>1286</v>
      </c>
      <c r="F36" s="26" t="s">
        <v>1287</v>
      </c>
      <c r="G36" s="26" t="s">
        <v>1231</v>
      </c>
      <c r="H36" s="26" t="s">
        <v>1279</v>
      </c>
      <c r="I36" s="37">
        <v>920</v>
      </c>
      <c r="J36" s="27" t="s">
        <v>1182</v>
      </c>
      <c r="K36" s="30" t="s">
        <v>1183</v>
      </c>
    </row>
    <row r="37" spans="1:11" ht="75" x14ac:dyDescent="0.25">
      <c r="A37" s="30">
        <v>33</v>
      </c>
      <c r="B37" s="30" t="s">
        <v>1141</v>
      </c>
      <c r="C37" s="26" t="s">
        <v>1288</v>
      </c>
      <c r="D37" s="26" t="s">
        <v>1289</v>
      </c>
      <c r="E37" s="26" t="s">
        <v>1290</v>
      </c>
      <c r="F37" s="26" t="s">
        <v>1291</v>
      </c>
      <c r="G37" s="26" t="s">
        <v>1231</v>
      </c>
      <c r="H37" s="26" t="s">
        <v>1279</v>
      </c>
      <c r="I37" s="37">
        <v>0</v>
      </c>
      <c r="J37" s="27" t="s">
        <v>1182</v>
      </c>
      <c r="K37" s="30" t="s">
        <v>1183</v>
      </c>
    </row>
    <row r="38" spans="1:11" ht="75" x14ac:dyDescent="0.25">
      <c r="A38" s="30">
        <v>34</v>
      </c>
      <c r="B38" s="30" t="s">
        <v>1141</v>
      </c>
      <c r="C38" s="26" t="s">
        <v>1292</v>
      </c>
      <c r="D38" s="26" t="s">
        <v>1293</v>
      </c>
      <c r="E38" s="26" t="s">
        <v>1294</v>
      </c>
      <c r="F38" s="26" t="s">
        <v>1264</v>
      </c>
      <c r="G38" s="26" t="s">
        <v>1150</v>
      </c>
      <c r="H38" s="26" t="s">
        <v>1295</v>
      </c>
      <c r="I38" s="37">
        <v>0</v>
      </c>
      <c r="J38" s="27" t="s">
        <v>1152</v>
      </c>
      <c r="K38" s="30" t="s">
        <v>1141</v>
      </c>
    </row>
    <row r="39" spans="1:11" ht="75" x14ac:dyDescent="0.25">
      <c r="A39" s="30">
        <v>35</v>
      </c>
      <c r="B39" s="29">
        <v>42762</v>
      </c>
      <c r="C39" s="26" t="s">
        <v>1296</v>
      </c>
      <c r="D39" s="26" t="s">
        <v>1297</v>
      </c>
      <c r="E39" s="26" t="s">
        <v>1298</v>
      </c>
      <c r="F39" s="26" t="s">
        <v>1264</v>
      </c>
      <c r="G39" s="26" t="s">
        <v>1157</v>
      </c>
      <c r="H39" s="26" t="s">
        <v>1299</v>
      </c>
      <c r="I39" s="37">
        <v>1836</v>
      </c>
      <c r="J39" s="27" t="s">
        <v>1152</v>
      </c>
      <c r="K39" s="29" t="s">
        <v>620</v>
      </c>
    </row>
    <row r="40" spans="1:11" ht="75" x14ac:dyDescent="0.25">
      <c r="A40" s="30">
        <v>36</v>
      </c>
      <c r="B40" s="29">
        <v>42762</v>
      </c>
      <c r="C40" s="26" t="s">
        <v>1300</v>
      </c>
      <c r="D40" s="26" t="s">
        <v>1301</v>
      </c>
      <c r="E40" s="26" t="s">
        <v>1302</v>
      </c>
      <c r="F40" s="26" t="s">
        <v>1199</v>
      </c>
      <c r="G40" s="26" t="s">
        <v>1150</v>
      </c>
      <c r="H40" s="26" t="s">
        <v>1303</v>
      </c>
      <c r="I40" s="37">
        <v>6036</v>
      </c>
      <c r="J40" s="27" t="s">
        <v>1152</v>
      </c>
      <c r="K40" s="29" t="s">
        <v>620</v>
      </c>
    </row>
    <row r="41" spans="1:11" ht="75" x14ac:dyDescent="0.25">
      <c r="A41" s="30">
        <v>37</v>
      </c>
      <c r="B41" s="29">
        <v>42775</v>
      </c>
      <c r="C41" s="26" t="s">
        <v>1304</v>
      </c>
      <c r="D41" s="26" t="s">
        <v>1305</v>
      </c>
      <c r="E41" s="26" t="s">
        <v>1306</v>
      </c>
      <c r="F41" s="26" t="s">
        <v>1307</v>
      </c>
      <c r="G41" s="26" t="s">
        <v>1231</v>
      </c>
      <c r="H41" s="26" t="s">
        <v>1279</v>
      </c>
      <c r="I41" s="37">
        <v>920</v>
      </c>
      <c r="J41" s="27" t="s">
        <v>1182</v>
      </c>
      <c r="K41" s="30" t="s">
        <v>1183</v>
      </c>
    </row>
    <row r="42" spans="1:11" ht="75" x14ac:dyDescent="0.25">
      <c r="A42" s="30">
        <v>38</v>
      </c>
      <c r="B42" s="29">
        <v>42808</v>
      </c>
      <c r="C42" s="26" t="s">
        <v>1308</v>
      </c>
      <c r="D42" s="26" t="s">
        <v>1309</v>
      </c>
      <c r="E42" s="26" t="s">
        <v>1310</v>
      </c>
      <c r="F42" s="26" t="s">
        <v>1149</v>
      </c>
      <c r="G42" s="26" t="s">
        <v>1150</v>
      </c>
      <c r="H42" s="26" t="s">
        <v>1311</v>
      </c>
      <c r="I42" s="37">
        <v>0</v>
      </c>
      <c r="J42" s="27" t="s">
        <v>1152</v>
      </c>
      <c r="K42" s="29">
        <v>43173</v>
      </c>
    </row>
    <row r="43" spans="1:11" ht="75" x14ac:dyDescent="0.25">
      <c r="A43" s="30">
        <v>39</v>
      </c>
      <c r="B43" s="30" t="s">
        <v>1141</v>
      </c>
      <c r="C43" s="26" t="s">
        <v>1312</v>
      </c>
      <c r="D43" s="26" t="s">
        <v>1313</v>
      </c>
      <c r="E43" s="26" t="s">
        <v>1314</v>
      </c>
      <c r="F43" s="26" t="s">
        <v>1199</v>
      </c>
      <c r="G43" s="26" t="s">
        <v>1231</v>
      </c>
      <c r="H43" s="26" t="s">
        <v>1315</v>
      </c>
      <c r="I43" s="37">
        <v>920</v>
      </c>
      <c r="J43" s="27" t="s">
        <v>1182</v>
      </c>
      <c r="K43" s="30" t="s">
        <v>1183</v>
      </c>
    </row>
    <row r="44" spans="1:11" ht="75" x14ac:dyDescent="0.25">
      <c r="A44" s="30">
        <v>40</v>
      </c>
      <c r="B44" s="30" t="s">
        <v>1141</v>
      </c>
      <c r="C44" s="26" t="s">
        <v>1316</v>
      </c>
      <c r="D44" s="26" t="s">
        <v>1317</v>
      </c>
      <c r="E44" s="26" t="s">
        <v>1318</v>
      </c>
      <c r="F44" s="26" t="s">
        <v>1319</v>
      </c>
      <c r="G44" s="26" t="s">
        <v>1157</v>
      </c>
      <c r="H44" s="26" t="s">
        <v>1320</v>
      </c>
      <c r="I44" s="37">
        <v>1864</v>
      </c>
      <c r="J44" s="27" t="s">
        <v>1152</v>
      </c>
      <c r="K44" s="30" t="s">
        <v>1141</v>
      </c>
    </row>
    <row r="45" spans="1:11" ht="75" x14ac:dyDescent="0.25">
      <c r="A45" s="30">
        <v>41</v>
      </c>
      <c r="B45" s="29">
        <v>42775</v>
      </c>
      <c r="C45" s="26" t="s">
        <v>1321</v>
      </c>
      <c r="D45" s="26" t="s">
        <v>702</v>
      </c>
      <c r="E45" s="26" t="s">
        <v>1322</v>
      </c>
      <c r="F45" s="26" t="s">
        <v>1323</v>
      </c>
      <c r="G45" s="26" t="s">
        <v>1150</v>
      </c>
      <c r="H45" s="26" t="s">
        <v>1188</v>
      </c>
      <c r="I45" s="37">
        <v>6280</v>
      </c>
      <c r="J45" s="27" t="s">
        <v>1152</v>
      </c>
      <c r="K45" s="29" t="s">
        <v>620</v>
      </c>
    </row>
    <row r="46" spans="1:11" ht="75" x14ac:dyDescent="0.25">
      <c r="A46" s="30">
        <v>42</v>
      </c>
      <c r="B46" s="29">
        <v>42775</v>
      </c>
      <c r="C46" s="26" t="s">
        <v>1324</v>
      </c>
      <c r="D46" s="26" t="s">
        <v>702</v>
      </c>
      <c r="E46" s="26" t="s">
        <v>1325</v>
      </c>
      <c r="F46" s="26" t="s">
        <v>1149</v>
      </c>
      <c r="G46" s="26" t="s">
        <v>1150</v>
      </c>
      <c r="H46" s="26" t="s">
        <v>1188</v>
      </c>
      <c r="I46" s="37">
        <v>5178</v>
      </c>
      <c r="J46" s="27" t="s">
        <v>1152</v>
      </c>
      <c r="K46" s="29" t="s">
        <v>620</v>
      </c>
    </row>
    <row r="47" spans="1:11" ht="75" x14ac:dyDescent="0.25">
      <c r="A47" s="30">
        <v>43</v>
      </c>
      <c r="B47" s="29">
        <v>42775</v>
      </c>
      <c r="C47" s="26" t="s">
        <v>1326</v>
      </c>
      <c r="D47" s="26" t="s">
        <v>1327</v>
      </c>
      <c r="E47" s="26" t="s">
        <v>1328</v>
      </c>
      <c r="F47" s="26" t="s">
        <v>1264</v>
      </c>
      <c r="G47" s="26" t="s">
        <v>1157</v>
      </c>
      <c r="H47" s="26" t="s">
        <v>1329</v>
      </c>
      <c r="I47" s="37">
        <v>3394</v>
      </c>
      <c r="J47" s="27" t="s">
        <v>1152</v>
      </c>
      <c r="K47" s="29" t="s">
        <v>620</v>
      </c>
    </row>
    <row r="48" spans="1:11" ht="75" x14ac:dyDescent="0.25">
      <c r="A48" s="30">
        <v>44</v>
      </c>
      <c r="B48" s="30" t="s">
        <v>1141</v>
      </c>
      <c r="C48" s="26" t="s">
        <v>1330</v>
      </c>
      <c r="D48" s="26" t="s">
        <v>1331</v>
      </c>
      <c r="E48" s="26" t="s">
        <v>1332</v>
      </c>
      <c r="F48" s="26" t="s">
        <v>1199</v>
      </c>
      <c r="G48" s="26" t="s">
        <v>1231</v>
      </c>
      <c r="H48" s="26" t="s">
        <v>1333</v>
      </c>
      <c r="I48" s="37">
        <v>920</v>
      </c>
      <c r="J48" s="27" t="s">
        <v>1182</v>
      </c>
      <c r="K48" s="30" t="s">
        <v>1183</v>
      </c>
    </row>
    <row r="49" spans="1:11" ht="75" x14ac:dyDescent="0.25">
      <c r="A49" s="30">
        <v>45</v>
      </c>
      <c r="B49" s="30" t="s">
        <v>1141</v>
      </c>
      <c r="C49" s="26" t="s">
        <v>1334</v>
      </c>
      <c r="D49" s="26" t="s">
        <v>1335</v>
      </c>
      <c r="E49" s="26" t="s">
        <v>1336</v>
      </c>
      <c r="F49" s="26" t="s">
        <v>1337</v>
      </c>
      <c r="G49" s="26" t="s">
        <v>1231</v>
      </c>
      <c r="H49" s="26" t="s">
        <v>1338</v>
      </c>
      <c r="I49" s="37">
        <v>920</v>
      </c>
      <c r="J49" s="27" t="s">
        <v>1182</v>
      </c>
      <c r="K49" s="30" t="s">
        <v>1183</v>
      </c>
    </row>
    <row r="50" spans="1:11" ht="75" x14ac:dyDescent="0.25">
      <c r="A50" s="30">
        <v>46</v>
      </c>
      <c r="B50" s="29">
        <v>42775</v>
      </c>
      <c r="C50" s="26" t="s">
        <v>1339</v>
      </c>
      <c r="D50" s="26" t="s">
        <v>1340</v>
      </c>
      <c r="E50" s="26" t="s">
        <v>1341</v>
      </c>
      <c r="F50" s="26" t="s">
        <v>1149</v>
      </c>
      <c r="G50" s="26" t="s">
        <v>1138</v>
      </c>
      <c r="H50" s="26" t="s">
        <v>1342</v>
      </c>
      <c r="I50" s="37">
        <v>920</v>
      </c>
      <c r="J50" s="27" t="s">
        <v>1140</v>
      </c>
      <c r="K50" s="29" t="s">
        <v>620</v>
      </c>
    </row>
    <row r="51" spans="1:11" ht="75" x14ac:dyDescent="0.25">
      <c r="A51" s="30">
        <v>47</v>
      </c>
      <c r="B51" s="30" t="s">
        <v>1141</v>
      </c>
      <c r="C51" s="26" t="s">
        <v>1343</v>
      </c>
      <c r="D51" s="26" t="s">
        <v>1344</v>
      </c>
      <c r="E51" s="26" t="s">
        <v>1345</v>
      </c>
      <c r="F51" s="26" t="s">
        <v>1346</v>
      </c>
      <c r="G51" s="26" t="s">
        <v>1138</v>
      </c>
      <c r="H51" s="26" t="s">
        <v>1347</v>
      </c>
      <c r="I51" s="37">
        <v>920</v>
      </c>
      <c r="J51" s="27" t="s">
        <v>1140</v>
      </c>
      <c r="K51" s="30" t="s">
        <v>1141</v>
      </c>
    </row>
    <row r="52" spans="1:11" ht="75" x14ac:dyDescent="0.25">
      <c r="A52" s="30">
        <v>48</v>
      </c>
      <c r="B52" s="30" t="s">
        <v>1141</v>
      </c>
      <c r="C52" s="26" t="s">
        <v>1348</v>
      </c>
      <c r="D52" s="26" t="s">
        <v>1349</v>
      </c>
      <c r="E52" s="26" t="s">
        <v>1350</v>
      </c>
      <c r="F52" s="26" t="s">
        <v>1351</v>
      </c>
      <c r="G52" s="26" t="s">
        <v>1231</v>
      </c>
      <c r="H52" s="26" t="s">
        <v>1352</v>
      </c>
      <c r="I52" s="37">
        <v>868</v>
      </c>
      <c r="J52" s="27" t="s">
        <v>1182</v>
      </c>
      <c r="K52" s="30" t="s">
        <v>1183</v>
      </c>
    </row>
    <row r="53" spans="1:11" ht="75" x14ac:dyDescent="0.25">
      <c r="A53" s="30">
        <v>49</v>
      </c>
      <c r="B53" s="29">
        <v>42775</v>
      </c>
      <c r="C53" s="26" t="s">
        <v>1353</v>
      </c>
      <c r="D53" s="26" t="s">
        <v>1354</v>
      </c>
      <c r="E53" s="26" t="s">
        <v>1355</v>
      </c>
      <c r="F53" s="26" t="s">
        <v>1149</v>
      </c>
      <c r="G53" s="26" t="s">
        <v>1150</v>
      </c>
      <c r="H53" s="26" t="s">
        <v>1356</v>
      </c>
      <c r="I53" s="37">
        <v>2930</v>
      </c>
      <c r="J53" s="27" t="s">
        <v>1152</v>
      </c>
      <c r="K53" s="29" t="s">
        <v>620</v>
      </c>
    </row>
    <row r="54" spans="1:11" ht="75" x14ac:dyDescent="0.25">
      <c r="A54" s="30">
        <v>50</v>
      </c>
      <c r="B54" s="30" t="s">
        <v>1141</v>
      </c>
      <c r="C54" s="26" t="s">
        <v>1357</v>
      </c>
      <c r="D54" s="26" t="s">
        <v>1358</v>
      </c>
      <c r="E54" s="26" t="s">
        <v>1359</v>
      </c>
      <c r="F54" s="26" t="s">
        <v>1199</v>
      </c>
      <c r="G54" s="26" t="s">
        <v>1157</v>
      </c>
      <c r="H54" s="26" t="s">
        <v>1360</v>
      </c>
      <c r="I54" s="37">
        <v>2763</v>
      </c>
      <c r="J54" s="27" t="s">
        <v>1152</v>
      </c>
      <c r="K54" s="30" t="s">
        <v>1141</v>
      </c>
    </row>
    <row r="55" spans="1:11" ht="25.5" x14ac:dyDescent="0.25">
      <c r="A55" s="30">
        <v>51</v>
      </c>
      <c r="B55" s="30" t="s">
        <v>1141</v>
      </c>
      <c r="C55" s="26" t="s">
        <v>1361</v>
      </c>
      <c r="D55" s="26" t="s">
        <v>702</v>
      </c>
      <c r="E55" s="26" t="s">
        <v>1362</v>
      </c>
      <c r="F55" s="26" t="s">
        <v>1363</v>
      </c>
      <c r="G55" s="26" t="s">
        <v>1187</v>
      </c>
      <c r="H55" s="26" t="s">
        <v>1188</v>
      </c>
      <c r="I55" s="37">
        <v>0</v>
      </c>
      <c r="J55" s="30" t="s">
        <v>1141</v>
      </c>
      <c r="K55" s="30" t="s">
        <v>1141</v>
      </c>
    </row>
    <row r="56" spans="1:11" ht="25.5" x14ac:dyDescent="0.25">
      <c r="A56" s="30">
        <v>52</v>
      </c>
      <c r="B56" s="30" t="s">
        <v>1141</v>
      </c>
      <c r="C56" s="26" t="s">
        <v>1364</v>
      </c>
      <c r="D56" s="26" t="s">
        <v>1239</v>
      </c>
      <c r="E56" s="26" t="s">
        <v>1240</v>
      </c>
      <c r="F56" s="26" t="s">
        <v>1241</v>
      </c>
      <c r="G56" s="26" t="s">
        <v>1187</v>
      </c>
      <c r="H56" s="26" t="s">
        <v>1365</v>
      </c>
      <c r="I56" s="37">
        <v>0</v>
      </c>
      <c r="J56" s="30" t="s">
        <v>1141</v>
      </c>
      <c r="K56" s="30" t="s">
        <v>1141</v>
      </c>
    </row>
    <row r="57" spans="1:11" ht="25.5" x14ac:dyDescent="0.25">
      <c r="A57" s="30">
        <v>53</v>
      </c>
      <c r="B57" s="30" t="s">
        <v>1141</v>
      </c>
      <c r="C57" s="26" t="s">
        <v>1366</v>
      </c>
      <c r="D57" s="26" t="s">
        <v>1367</v>
      </c>
      <c r="E57" s="26" t="s">
        <v>1368</v>
      </c>
      <c r="F57" s="26" t="s">
        <v>1369</v>
      </c>
      <c r="G57" s="26" t="s">
        <v>1187</v>
      </c>
      <c r="H57" s="26" t="s">
        <v>1370</v>
      </c>
      <c r="I57" s="37">
        <v>0</v>
      </c>
      <c r="J57" s="30" t="s">
        <v>1141</v>
      </c>
      <c r="K57" s="30" t="s">
        <v>1141</v>
      </c>
    </row>
    <row r="58" spans="1:11" ht="75" x14ac:dyDescent="0.25">
      <c r="A58" s="30">
        <v>54</v>
      </c>
      <c r="B58" s="29">
        <v>42779</v>
      </c>
      <c r="C58" s="26" t="s">
        <v>1371</v>
      </c>
      <c r="D58" s="26" t="s">
        <v>1372</v>
      </c>
      <c r="E58" s="26" t="s">
        <v>1373</v>
      </c>
      <c r="F58" s="26" t="s">
        <v>1273</v>
      </c>
      <c r="G58" s="26" t="s">
        <v>1138</v>
      </c>
      <c r="H58" s="26" t="s">
        <v>1374</v>
      </c>
      <c r="I58" s="37">
        <v>868</v>
      </c>
      <c r="J58" s="27" t="s">
        <v>1140</v>
      </c>
      <c r="K58" s="29" t="s">
        <v>620</v>
      </c>
    </row>
    <row r="59" spans="1:11" ht="75" x14ac:dyDescent="0.25">
      <c r="A59" s="30">
        <v>55</v>
      </c>
      <c r="B59" s="29">
        <v>42779</v>
      </c>
      <c r="C59" s="26" t="s">
        <v>1375</v>
      </c>
      <c r="D59" s="26" t="s">
        <v>1229</v>
      </c>
      <c r="E59" s="26" t="s">
        <v>1376</v>
      </c>
      <c r="F59" s="26" t="s">
        <v>1141</v>
      </c>
      <c r="G59" s="26" t="s">
        <v>1150</v>
      </c>
      <c r="H59" s="26" t="s">
        <v>1232</v>
      </c>
      <c r="I59" s="37">
        <v>13612</v>
      </c>
      <c r="J59" s="27" t="s">
        <v>1152</v>
      </c>
      <c r="K59" s="29" t="s">
        <v>620</v>
      </c>
    </row>
    <row r="60" spans="1:11" ht="75" x14ac:dyDescent="0.25">
      <c r="A60" s="30">
        <v>56</v>
      </c>
      <c r="B60" s="29">
        <v>42779</v>
      </c>
      <c r="C60" s="26" t="s">
        <v>1377</v>
      </c>
      <c r="D60" s="26" t="s">
        <v>1378</v>
      </c>
      <c r="E60" s="26" t="s">
        <v>1379</v>
      </c>
      <c r="F60" s="26"/>
      <c r="G60" s="26" t="s">
        <v>1150</v>
      </c>
      <c r="H60" s="26" t="s">
        <v>1370</v>
      </c>
      <c r="I60" s="37">
        <v>868</v>
      </c>
      <c r="J60" s="27" t="s">
        <v>1152</v>
      </c>
      <c r="K60" s="29" t="s">
        <v>620</v>
      </c>
    </row>
    <row r="61" spans="1:11" ht="75" x14ac:dyDescent="0.25">
      <c r="A61" s="30">
        <v>57</v>
      </c>
      <c r="B61" s="29">
        <v>42779</v>
      </c>
      <c r="C61" s="26" t="s">
        <v>1380</v>
      </c>
      <c r="D61" s="26" t="s">
        <v>1381</v>
      </c>
      <c r="E61" s="26" t="s">
        <v>1382</v>
      </c>
      <c r="F61" s="26" t="s">
        <v>1383</v>
      </c>
      <c r="G61" s="26" t="s">
        <v>1157</v>
      </c>
      <c r="H61" s="26" t="s">
        <v>1163</v>
      </c>
      <c r="I61" s="37">
        <v>547</v>
      </c>
      <c r="J61" s="27" t="s">
        <v>1152</v>
      </c>
      <c r="K61" s="29" t="s">
        <v>620</v>
      </c>
    </row>
    <row r="62" spans="1:11" ht="75" x14ac:dyDescent="0.25">
      <c r="A62" s="30">
        <v>58</v>
      </c>
      <c r="B62" s="30"/>
      <c r="C62" s="26" t="s">
        <v>1384</v>
      </c>
      <c r="D62" s="26" t="s">
        <v>1385</v>
      </c>
      <c r="E62" s="26" t="s">
        <v>1386</v>
      </c>
      <c r="F62" s="26" t="s">
        <v>1287</v>
      </c>
      <c r="G62" s="26" t="s">
        <v>1231</v>
      </c>
      <c r="H62" s="26" t="s">
        <v>1279</v>
      </c>
      <c r="I62" s="37">
        <v>868</v>
      </c>
      <c r="J62" s="27" t="s">
        <v>1182</v>
      </c>
      <c r="K62" s="30" t="s">
        <v>1183</v>
      </c>
    </row>
    <row r="63" spans="1:11" ht="75" x14ac:dyDescent="0.25">
      <c r="A63" s="30">
        <v>59</v>
      </c>
      <c r="B63" s="30" t="s">
        <v>1141</v>
      </c>
      <c r="C63" s="26" t="s">
        <v>1387</v>
      </c>
      <c r="D63" s="26" t="s">
        <v>1301</v>
      </c>
      <c r="E63" s="26" t="s">
        <v>1141</v>
      </c>
      <c r="F63" s="26" t="s">
        <v>1141</v>
      </c>
      <c r="G63" s="26" t="s">
        <v>1138</v>
      </c>
      <c r="H63" s="26" t="s">
        <v>1141</v>
      </c>
      <c r="I63" s="37">
        <v>868</v>
      </c>
      <c r="J63" s="27" t="s">
        <v>1140</v>
      </c>
      <c r="K63" s="30" t="s">
        <v>1141</v>
      </c>
    </row>
    <row r="64" spans="1:11" ht="75" x14ac:dyDescent="0.25">
      <c r="A64" s="30">
        <v>60</v>
      </c>
      <c r="B64" s="30" t="s">
        <v>1141</v>
      </c>
      <c r="C64" s="26" t="s">
        <v>1388</v>
      </c>
      <c r="D64" s="26" t="s">
        <v>1214</v>
      </c>
      <c r="E64" s="26" t="s">
        <v>1389</v>
      </c>
      <c r="F64" s="26" t="s">
        <v>1216</v>
      </c>
      <c r="G64" s="26" t="s">
        <v>1150</v>
      </c>
      <c r="H64" s="26" t="s">
        <v>1356</v>
      </c>
      <c r="I64" s="37">
        <v>0</v>
      </c>
      <c r="J64" s="27" t="s">
        <v>1152</v>
      </c>
      <c r="K64" s="30" t="s">
        <v>1141</v>
      </c>
    </row>
    <row r="65" spans="1:11" ht="75" x14ac:dyDescent="0.25">
      <c r="A65" s="30">
        <v>61</v>
      </c>
      <c r="B65" s="29">
        <v>42786</v>
      </c>
      <c r="C65" s="26" t="s">
        <v>1390</v>
      </c>
      <c r="D65" s="26" t="s">
        <v>1391</v>
      </c>
      <c r="E65" s="26" t="s">
        <v>1392</v>
      </c>
      <c r="F65" s="26" t="s">
        <v>1264</v>
      </c>
      <c r="G65" s="26" t="s">
        <v>1138</v>
      </c>
      <c r="H65" s="26" t="s">
        <v>1393</v>
      </c>
      <c r="I65" s="37">
        <v>868</v>
      </c>
      <c r="J65" s="27" t="s">
        <v>1140</v>
      </c>
      <c r="K65" s="29" t="s">
        <v>620</v>
      </c>
    </row>
    <row r="66" spans="1:11" ht="75" x14ac:dyDescent="0.25">
      <c r="A66" s="30">
        <v>62</v>
      </c>
      <c r="B66" s="29">
        <v>42786</v>
      </c>
      <c r="C66" s="26" t="s">
        <v>1394</v>
      </c>
      <c r="D66" s="26" t="s">
        <v>702</v>
      </c>
      <c r="E66" s="26" t="s">
        <v>1395</v>
      </c>
      <c r="F66" s="26" t="s">
        <v>1199</v>
      </c>
      <c r="G66" s="26" t="s">
        <v>1150</v>
      </c>
      <c r="H66" s="26" t="s">
        <v>1188</v>
      </c>
      <c r="I66" s="37">
        <v>2860</v>
      </c>
      <c r="J66" s="27" t="s">
        <v>1152</v>
      </c>
      <c r="K66" s="29" t="s">
        <v>620</v>
      </c>
    </row>
    <row r="67" spans="1:11" ht="75" x14ac:dyDescent="0.25">
      <c r="A67" s="30">
        <v>63</v>
      </c>
      <c r="B67" s="29">
        <v>42786</v>
      </c>
      <c r="C67" s="26" t="s">
        <v>1396</v>
      </c>
      <c r="D67" s="26" t="s">
        <v>1397</v>
      </c>
      <c r="E67" s="26" t="s">
        <v>1398</v>
      </c>
      <c r="F67" s="26" t="s">
        <v>1399</v>
      </c>
      <c r="G67" s="26" t="s">
        <v>1138</v>
      </c>
      <c r="H67" s="26" t="s">
        <v>1139</v>
      </c>
      <c r="I67" s="37">
        <v>868</v>
      </c>
      <c r="J67" s="27" t="s">
        <v>1140</v>
      </c>
      <c r="K67" s="29" t="s">
        <v>620</v>
      </c>
    </row>
    <row r="68" spans="1:11" ht="75" x14ac:dyDescent="0.25">
      <c r="A68" s="30">
        <v>64</v>
      </c>
      <c r="B68" s="29">
        <v>42789</v>
      </c>
      <c r="C68" s="26" t="s">
        <v>1400</v>
      </c>
      <c r="D68" s="26" t="s">
        <v>1401</v>
      </c>
      <c r="E68" s="26" t="s">
        <v>1402</v>
      </c>
      <c r="F68" s="26" t="s">
        <v>1403</v>
      </c>
      <c r="G68" s="26" t="s">
        <v>1157</v>
      </c>
      <c r="H68" s="26" t="s">
        <v>1404</v>
      </c>
      <c r="I68" s="37">
        <v>2969</v>
      </c>
      <c r="J68" s="27" t="s">
        <v>1152</v>
      </c>
      <c r="K68" s="29" t="s">
        <v>620</v>
      </c>
    </row>
    <row r="69" spans="1:11" ht="75" x14ac:dyDescent="0.25">
      <c r="A69" s="30">
        <v>65</v>
      </c>
      <c r="B69" s="29">
        <v>42789</v>
      </c>
      <c r="C69" s="26" t="s">
        <v>1405</v>
      </c>
      <c r="D69" s="26" t="s">
        <v>1406</v>
      </c>
      <c r="E69" s="26" t="s">
        <v>1407</v>
      </c>
      <c r="F69" s="26" t="s">
        <v>1408</v>
      </c>
      <c r="G69" s="26" t="s">
        <v>1150</v>
      </c>
      <c r="H69" s="26" t="s">
        <v>1409</v>
      </c>
      <c r="I69" s="37">
        <v>7045</v>
      </c>
      <c r="J69" s="27" t="s">
        <v>1152</v>
      </c>
      <c r="K69" s="29" t="s">
        <v>620</v>
      </c>
    </row>
    <row r="70" spans="1:11" ht="89.25" x14ac:dyDescent="0.25">
      <c r="A70" s="30">
        <v>66</v>
      </c>
      <c r="B70" s="29">
        <v>42789</v>
      </c>
      <c r="C70" s="26" t="s">
        <v>1410</v>
      </c>
      <c r="D70" s="26" t="s">
        <v>1411</v>
      </c>
      <c r="E70" s="26" t="s">
        <v>1412</v>
      </c>
      <c r="F70" s="26" t="s">
        <v>1413</v>
      </c>
      <c r="G70" s="26" t="s">
        <v>1157</v>
      </c>
      <c r="H70" s="26" t="s">
        <v>1414</v>
      </c>
      <c r="I70" s="37">
        <v>4883</v>
      </c>
      <c r="J70" s="27" t="s">
        <v>1152</v>
      </c>
      <c r="K70" s="29" t="s">
        <v>620</v>
      </c>
    </row>
    <row r="71" spans="1:11" ht="75" x14ac:dyDescent="0.25">
      <c r="A71" s="30">
        <v>67</v>
      </c>
      <c r="B71" s="29">
        <v>42789</v>
      </c>
      <c r="C71" s="26" t="s">
        <v>1415</v>
      </c>
      <c r="D71" s="26" t="s">
        <v>1416</v>
      </c>
      <c r="E71" s="26" t="s">
        <v>1417</v>
      </c>
      <c r="F71" s="26" t="s">
        <v>1351</v>
      </c>
      <c r="G71" s="26" t="s">
        <v>1157</v>
      </c>
      <c r="H71" s="26" t="s">
        <v>1151</v>
      </c>
      <c r="I71" s="37">
        <v>4317</v>
      </c>
      <c r="J71" s="27" t="s">
        <v>1152</v>
      </c>
      <c r="K71" s="29" t="s">
        <v>620</v>
      </c>
    </row>
    <row r="72" spans="1:11" ht="75" x14ac:dyDescent="0.25">
      <c r="A72" s="30">
        <v>68</v>
      </c>
      <c r="B72" s="30" t="s">
        <v>1141</v>
      </c>
      <c r="C72" s="26" t="s">
        <v>1418</v>
      </c>
      <c r="D72" s="26" t="s">
        <v>1419</v>
      </c>
      <c r="E72" s="26" t="s">
        <v>1420</v>
      </c>
      <c r="F72" s="26" t="s">
        <v>1421</v>
      </c>
      <c r="G72" s="26" t="s">
        <v>1231</v>
      </c>
      <c r="H72" s="26" t="s">
        <v>1370</v>
      </c>
      <c r="I72" s="37">
        <v>868</v>
      </c>
      <c r="J72" s="27" t="s">
        <v>1182</v>
      </c>
      <c r="K72" s="30" t="s">
        <v>1183</v>
      </c>
    </row>
    <row r="73" spans="1:11" ht="75" x14ac:dyDescent="0.25">
      <c r="A73" s="30">
        <v>69</v>
      </c>
      <c r="B73" s="30" t="s">
        <v>1141</v>
      </c>
      <c r="C73" s="26" t="s">
        <v>1422</v>
      </c>
      <c r="D73" s="26" t="s">
        <v>1423</v>
      </c>
      <c r="E73" s="26" t="s">
        <v>1424</v>
      </c>
      <c r="F73" s="26" t="s">
        <v>1278</v>
      </c>
      <c r="G73" s="26" t="s">
        <v>1231</v>
      </c>
      <c r="H73" s="26" t="s">
        <v>1279</v>
      </c>
      <c r="I73" s="37">
        <v>868</v>
      </c>
      <c r="J73" s="27" t="s">
        <v>1182</v>
      </c>
      <c r="K73" s="30" t="s">
        <v>1183</v>
      </c>
    </row>
    <row r="74" spans="1:11" ht="75" x14ac:dyDescent="0.25">
      <c r="A74" s="30">
        <v>70</v>
      </c>
      <c r="B74" s="30" t="s">
        <v>1141</v>
      </c>
      <c r="C74" s="26" t="s">
        <v>1425</v>
      </c>
      <c r="D74" s="26" t="s">
        <v>1426</v>
      </c>
      <c r="E74" s="26" t="s">
        <v>1427</v>
      </c>
      <c r="F74" s="26" t="s">
        <v>1149</v>
      </c>
      <c r="G74" s="26" t="s">
        <v>1231</v>
      </c>
      <c r="H74" s="26" t="s">
        <v>1428</v>
      </c>
      <c r="I74" s="37">
        <v>868</v>
      </c>
      <c r="J74" s="27" t="s">
        <v>1182</v>
      </c>
      <c r="K74" s="30" t="s">
        <v>1183</v>
      </c>
    </row>
    <row r="75" spans="1:11" ht="75" x14ac:dyDescent="0.25">
      <c r="A75" s="30">
        <v>71</v>
      </c>
      <c r="B75" s="30" t="s">
        <v>1141</v>
      </c>
      <c r="C75" s="26" t="s">
        <v>1429</v>
      </c>
      <c r="D75" s="26" t="s">
        <v>1430</v>
      </c>
      <c r="E75" s="26" t="s">
        <v>1431</v>
      </c>
      <c r="F75" s="26" t="s">
        <v>1273</v>
      </c>
      <c r="G75" s="26" t="s">
        <v>1157</v>
      </c>
      <c r="H75" s="26" t="s">
        <v>1432</v>
      </c>
      <c r="I75" s="37">
        <v>881</v>
      </c>
      <c r="J75" s="27" t="s">
        <v>1152</v>
      </c>
      <c r="K75" s="30" t="s">
        <v>1141</v>
      </c>
    </row>
    <row r="76" spans="1:11" ht="75" x14ac:dyDescent="0.25">
      <c r="A76" s="30">
        <v>72</v>
      </c>
      <c r="B76" s="30" t="s">
        <v>1141</v>
      </c>
      <c r="C76" s="26" t="s">
        <v>1433</v>
      </c>
      <c r="D76" s="26" t="s">
        <v>1434</v>
      </c>
      <c r="E76" s="26" t="s">
        <v>1435</v>
      </c>
      <c r="F76" s="26" t="s">
        <v>1273</v>
      </c>
      <c r="G76" s="26" t="s">
        <v>1138</v>
      </c>
      <c r="H76" s="26" t="s">
        <v>1168</v>
      </c>
      <c r="I76" s="37">
        <v>868</v>
      </c>
      <c r="J76" s="27" t="s">
        <v>1140</v>
      </c>
      <c r="K76" s="30" t="s">
        <v>1141</v>
      </c>
    </row>
    <row r="77" spans="1:11" ht="75" x14ac:dyDescent="0.25">
      <c r="A77" s="30">
        <v>73</v>
      </c>
      <c r="B77" s="30" t="s">
        <v>1141</v>
      </c>
      <c r="C77" s="26" t="s">
        <v>1436</v>
      </c>
      <c r="D77" s="26" t="s">
        <v>1437</v>
      </c>
      <c r="E77" s="26" t="s">
        <v>1141</v>
      </c>
      <c r="F77" s="26" t="s">
        <v>1141</v>
      </c>
      <c r="G77" s="26" t="s">
        <v>1231</v>
      </c>
      <c r="H77" s="26" t="s">
        <v>1438</v>
      </c>
      <c r="I77" s="37">
        <v>868</v>
      </c>
      <c r="J77" s="27" t="s">
        <v>1182</v>
      </c>
      <c r="K77" s="30" t="s">
        <v>1183</v>
      </c>
    </row>
    <row r="78" spans="1:11" ht="75" x14ac:dyDescent="0.25">
      <c r="A78" s="30">
        <v>74</v>
      </c>
      <c r="B78" s="30" t="s">
        <v>1141</v>
      </c>
      <c r="C78" s="26" t="s">
        <v>1439</v>
      </c>
      <c r="D78" s="26" t="s">
        <v>1440</v>
      </c>
      <c r="E78" s="26" t="s">
        <v>1141</v>
      </c>
      <c r="F78" s="26" t="s">
        <v>1441</v>
      </c>
      <c r="G78" s="26" t="s">
        <v>1231</v>
      </c>
      <c r="H78" s="26" t="s">
        <v>1279</v>
      </c>
      <c r="I78" s="37">
        <v>0</v>
      </c>
      <c r="J78" s="27" t="s">
        <v>1182</v>
      </c>
      <c r="K78" s="30" t="s">
        <v>1183</v>
      </c>
    </row>
    <row r="79" spans="1:11" ht="38.25" x14ac:dyDescent="0.25">
      <c r="A79" s="30">
        <v>75</v>
      </c>
      <c r="B79" s="30" t="s">
        <v>1141</v>
      </c>
      <c r="C79" s="26" t="s">
        <v>1442</v>
      </c>
      <c r="D79" s="26" t="s">
        <v>1443</v>
      </c>
      <c r="E79" s="26" t="s">
        <v>1444</v>
      </c>
      <c r="F79" s="26" t="s">
        <v>1273</v>
      </c>
      <c r="G79" s="26" t="s">
        <v>1187</v>
      </c>
      <c r="H79" s="26" t="s">
        <v>1141</v>
      </c>
      <c r="I79" s="37">
        <v>0</v>
      </c>
      <c r="J79" s="30" t="s">
        <v>1141</v>
      </c>
      <c r="K79" s="30" t="s">
        <v>1141</v>
      </c>
    </row>
    <row r="80" spans="1:11" ht="75" x14ac:dyDescent="0.25">
      <c r="A80" s="30">
        <v>76</v>
      </c>
      <c r="B80" s="30" t="s">
        <v>1141</v>
      </c>
      <c r="C80" s="26" t="s">
        <v>1445</v>
      </c>
      <c r="D80" s="26" t="s">
        <v>1446</v>
      </c>
      <c r="E80" s="26" t="s">
        <v>1141</v>
      </c>
      <c r="F80" s="26" t="s">
        <v>1141</v>
      </c>
      <c r="G80" s="26" t="s">
        <v>1231</v>
      </c>
      <c r="H80" s="26" t="s">
        <v>1279</v>
      </c>
      <c r="I80" s="37">
        <v>0</v>
      </c>
      <c r="J80" s="27" t="s">
        <v>1182</v>
      </c>
      <c r="K80" s="30" t="s">
        <v>1183</v>
      </c>
    </row>
    <row r="81" spans="1:11" ht="25.5" x14ac:dyDescent="0.25">
      <c r="A81" s="30">
        <v>77</v>
      </c>
      <c r="B81" s="30" t="s">
        <v>1141</v>
      </c>
      <c r="C81" s="26" t="s">
        <v>1447</v>
      </c>
      <c r="D81" s="26" t="s">
        <v>1239</v>
      </c>
      <c r="E81" s="26" t="s">
        <v>1141</v>
      </c>
      <c r="F81" s="26" t="s">
        <v>1141</v>
      </c>
      <c r="G81" s="26" t="s">
        <v>1187</v>
      </c>
      <c r="H81" s="26" t="s">
        <v>1141</v>
      </c>
      <c r="I81" s="37">
        <v>0</v>
      </c>
      <c r="J81" s="30" t="s">
        <v>1141</v>
      </c>
      <c r="K81" s="30" t="s">
        <v>1141</v>
      </c>
    </row>
    <row r="82" spans="1:11" ht="75" x14ac:dyDescent="0.25">
      <c r="A82" s="30">
        <v>78</v>
      </c>
      <c r="B82" s="29">
        <v>42795</v>
      </c>
      <c r="C82" s="26" t="s">
        <v>1448</v>
      </c>
      <c r="D82" s="26" t="s">
        <v>1449</v>
      </c>
      <c r="E82" s="26" t="s">
        <v>1141</v>
      </c>
      <c r="F82" s="26" t="s">
        <v>1141</v>
      </c>
      <c r="G82" s="26" t="s">
        <v>1138</v>
      </c>
      <c r="H82" s="26" t="s">
        <v>1163</v>
      </c>
      <c r="I82" s="37">
        <v>868</v>
      </c>
      <c r="J82" s="27" t="s">
        <v>1140</v>
      </c>
      <c r="K82" s="29" t="s">
        <v>620</v>
      </c>
    </row>
    <row r="83" spans="1:11" ht="75" x14ac:dyDescent="0.25">
      <c r="A83" s="30">
        <v>79</v>
      </c>
      <c r="B83" s="29">
        <v>42795</v>
      </c>
      <c r="C83" s="26" t="s">
        <v>1450</v>
      </c>
      <c r="D83" s="26" t="s">
        <v>1451</v>
      </c>
      <c r="E83" s="26" t="s">
        <v>1141</v>
      </c>
      <c r="F83" s="26" t="s">
        <v>1141</v>
      </c>
      <c r="G83" s="26" t="s">
        <v>1138</v>
      </c>
      <c r="H83" s="26" t="s">
        <v>1452</v>
      </c>
      <c r="I83" s="37">
        <v>868</v>
      </c>
      <c r="J83" s="27" t="s">
        <v>1140</v>
      </c>
      <c r="K83" s="29" t="s">
        <v>620</v>
      </c>
    </row>
    <row r="84" spans="1:11" ht="51" x14ac:dyDescent="0.25">
      <c r="A84" s="30">
        <v>80</v>
      </c>
      <c r="B84" s="30" t="s">
        <v>1141</v>
      </c>
      <c r="C84" s="26" t="s">
        <v>1453</v>
      </c>
      <c r="D84" s="26" t="s">
        <v>1454</v>
      </c>
      <c r="E84" s="26" t="s">
        <v>1141</v>
      </c>
      <c r="F84" s="26" t="s">
        <v>1141</v>
      </c>
      <c r="G84" s="26" t="s">
        <v>1187</v>
      </c>
      <c r="H84" s="26" t="s">
        <v>1455</v>
      </c>
      <c r="I84" s="37">
        <v>0</v>
      </c>
      <c r="J84" s="30" t="s">
        <v>1141</v>
      </c>
      <c r="K84" s="30" t="s">
        <v>1141</v>
      </c>
    </row>
    <row r="85" spans="1:11" ht="75" x14ac:dyDescent="0.25">
      <c r="A85" s="30">
        <v>81</v>
      </c>
      <c r="B85" s="30" t="s">
        <v>1141</v>
      </c>
      <c r="C85" s="26" t="s">
        <v>1456</v>
      </c>
      <c r="D85" s="26" t="s">
        <v>1457</v>
      </c>
      <c r="E85" s="26" t="s">
        <v>1458</v>
      </c>
      <c r="F85" s="26" t="s">
        <v>1278</v>
      </c>
      <c r="G85" s="26" t="s">
        <v>1231</v>
      </c>
      <c r="H85" s="26" t="s">
        <v>1459</v>
      </c>
      <c r="I85" s="37">
        <v>868</v>
      </c>
      <c r="J85" s="27" t="s">
        <v>1182</v>
      </c>
      <c r="K85" s="30" t="s">
        <v>1183</v>
      </c>
    </row>
    <row r="86" spans="1:11" ht="75" x14ac:dyDescent="0.25">
      <c r="A86" s="30">
        <v>82</v>
      </c>
      <c r="B86" s="29">
        <v>42796</v>
      </c>
      <c r="C86" s="26" t="s">
        <v>1460</v>
      </c>
      <c r="D86" s="26" t="s">
        <v>1461</v>
      </c>
      <c r="E86" s="26" t="s">
        <v>1462</v>
      </c>
      <c r="F86" s="26" t="s">
        <v>1264</v>
      </c>
      <c r="G86" s="26" t="s">
        <v>1138</v>
      </c>
      <c r="H86" s="26" t="s">
        <v>1463</v>
      </c>
      <c r="I86" s="37">
        <v>868</v>
      </c>
      <c r="J86" s="27" t="s">
        <v>1140</v>
      </c>
      <c r="K86" s="29" t="s">
        <v>620</v>
      </c>
    </row>
    <row r="87" spans="1:11" ht="75" x14ac:dyDescent="0.25">
      <c r="A87" s="30">
        <v>83</v>
      </c>
      <c r="B87" s="29">
        <v>42796</v>
      </c>
      <c r="C87" s="26" t="s">
        <v>1464</v>
      </c>
      <c r="D87" s="26" t="s">
        <v>1465</v>
      </c>
      <c r="E87" s="26" t="s">
        <v>1466</v>
      </c>
      <c r="F87" s="26" t="s">
        <v>1199</v>
      </c>
      <c r="G87" s="26" t="s">
        <v>1138</v>
      </c>
      <c r="H87" s="26" t="s">
        <v>1139</v>
      </c>
      <c r="I87" s="37">
        <v>868</v>
      </c>
      <c r="J87" s="27" t="s">
        <v>1140</v>
      </c>
      <c r="K87" s="29" t="s">
        <v>620</v>
      </c>
    </row>
    <row r="88" spans="1:11" ht="75" x14ac:dyDescent="0.25">
      <c r="A88" s="30">
        <v>84</v>
      </c>
      <c r="B88" s="30" t="s">
        <v>1141</v>
      </c>
      <c r="C88" s="26" t="s">
        <v>1467</v>
      </c>
      <c r="D88" s="26" t="s">
        <v>1468</v>
      </c>
      <c r="E88" s="26" t="s">
        <v>1469</v>
      </c>
      <c r="F88" s="26" t="s">
        <v>1273</v>
      </c>
      <c r="G88" s="26" t="s">
        <v>1138</v>
      </c>
      <c r="H88" s="26" t="s">
        <v>1470</v>
      </c>
      <c r="I88" s="37">
        <v>868</v>
      </c>
      <c r="J88" s="27" t="s">
        <v>1140</v>
      </c>
      <c r="K88" s="30" t="s">
        <v>1141</v>
      </c>
    </row>
    <row r="89" spans="1:11" ht="75" x14ac:dyDescent="0.25">
      <c r="A89" s="30">
        <v>85</v>
      </c>
      <c r="B89" s="29">
        <v>42802</v>
      </c>
      <c r="C89" s="26" t="s">
        <v>1471</v>
      </c>
      <c r="D89" s="26" t="s">
        <v>1472</v>
      </c>
      <c r="E89" s="26" t="s">
        <v>1473</v>
      </c>
      <c r="F89" s="26" t="s">
        <v>1474</v>
      </c>
      <c r="G89" s="26" t="s">
        <v>1138</v>
      </c>
      <c r="H89" s="26" t="s">
        <v>1475</v>
      </c>
      <c r="I89" s="37">
        <v>868</v>
      </c>
      <c r="J89" s="27" t="s">
        <v>1140</v>
      </c>
      <c r="K89" s="29" t="s">
        <v>620</v>
      </c>
    </row>
    <row r="90" spans="1:11" ht="75" x14ac:dyDescent="0.25">
      <c r="A90" s="30">
        <v>86</v>
      </c>
      <c r="B90" s="29">
        <v>42802</v>
      </c>
      <c r="C90" s="26" t="s">
        <v>1476</v>
      </c>
      <c r="D90" s="26" t="s">
        <v>1472</v>
      </c>
      <c r="E90" s="26" t="s">
        <v>1477</v>
      </c>
      <c r="F90" s="26" t="s">
        <v>1278</v>
      </c>
      <c r="G90" s="26" t="s">
        <v>1138</v>
      </c>
      <c r="H90" s="26" t="s">
        <v>1475</v>
      </c>
      <c r="I90" s="37">
        <v>868</v>
      </c>
      <c r="J90" s="27" t="s">
        <v>1140</v>
      </c>
      <c r="K90" s="29" t="s">
        <v>620</v>
      </c>
    </row>
    <row r="91" spans="1:11" ht="75" x14ac:dyDescent="0.25">
      <c r="A91" s="30">
        <v>87</v>
      </c>
      <c r="B91" s="29">
        <v>42802</v>
      </c>
      <c r="C91" s="26" t="s">
        <v>1478</v>
      </c>
      <c r="D91" s="26" t="s">
        <v>1472</v>
      </c>
      <c r="E91" s="26" t="s">
        <v>1479</v>
      </c>
      <c r="F91" s="26" t="s">
        <v>1149</v>
      </c>
      <c r="G91" s="26" t="s">
        <v>1138</v>
      </c>
      <c r="H91" s="26" t="s">
        <v>1475</v>
      </c>
      <c r="I91" s="37">
        <v>868</v>
      </c>
      <c r="J91" s="27" t="s">
        <v>1140</v>
      </c>
      <c r="K91" s="29" t="s">
        <v>620</v>
      </c>
    </row>
    <row r="92" spans="1:11" ht="75" x14ac:dyDescent="0.25">
      <c r="A92" s="30">
        <v>88</v>
      </c>
      <c r="B92" s="29">
        <v>42802</v>
      </c>
      <c r="C92" s="26" t="s">
        <v>1480</v>
      </c>
      <c r="D92" s="26" t="s">
        <v>1472</v>
      </c>
      <c r="E92" s="26" t="s">
        <v>1481</v>
      </c>
      <c r="F92" s="26" t="s">
        <v>1482</v>
      </c>
      <c r="G92" s="26" t="s">
        <v>1138</v>
      </c>
      <c r="H92" s="26" t="s">
        <v>1475</v>
      </c>
      <c r="I92" s="37">
        <v>868</v>
      </c>
      <c r="J92" s="27" t="s">
        <v>1140</v>
      </c>
      <c r="K92" s="29" t="s">
        <v>620</v>
      </c>
    </row>
    <row r="93" spans="1:11" ht="75" x14ac:dyDescent="0.25">
      <c r="A93" s="30">
        <v>89</v>
      </c>
      <c r="B93" s="29">
        <v>42802</v>
      </c>
      <c r="C93" s="26" t="s">
        <v>1483</v>
      </c>
      <c r="D93" s="26" t="s">
        <v>1472</v>
      </c>
      <c r="E93" s="26" t="s">
        <v>1484</v>
      </c>
      <c r="F93" s="26" t="s">
        <v>1421</v>
      </c>
      <c r="G93" s="26" t="s">
        <v>1138</v>
      </c>
      <c r="H93" s="26" t="s">
        <v>1475</v>
      </c>
      <c r="I93" s="37">
        <v>868</v>
      </c>
      <c r="J93" s="27" t="s">
        <v>1140</v>
      </c>
      <c r="K93" s="29" t="s">
        <v>620</v>
      </c>
    </row>
    <row r="94" spans="1:11" ht="75" x14ac:dyDescent="0.25">
      <c r="A94" s="30">
        <v>90</v>
      </c>
      <c r="B94" s="29">
        <v>42802</v>
      </c>
      <c r="C94" s="26" t="s">
        <v>1485</v>
      </c>
      <c r="D94" s="26" t="s">
        <v>1472</v>
      </c>
      <c r="E94" s="26" t="s">
        <v>1486</v>
      </c>
      <c r="F94" s="26" t="s">
        <v>1199</v>
      </c>
      <c r="G94" s="26" t="s">
        <v>1138</v>
      </c>
      <c r="H94" s="26" t="s">
        <v>1475</v>
      </c>
      <c r="I94" s="37">
        <v>868</v>
      </c>
      <c r="J94" s="27" t="s">
        <v>1140</v>
      </c>
      <c r="K94" s="29" t="s">
        <v>620</v>
      </c>
    </row>
    <row r="95" spans="1:11" ht="75" x14ac:dyDescent="0.25">
      <c r="A95" s="30">
        <v>91</v>
      </c>
      <c r="B95" s="29">
        <v>42802</v>
      </c>
      <c r="C95" s="26" t="s">
        <v>1487</v>
      </c>
      <c r="D95" s="26" t="s">
        <v>1472</v>
      </c>
      <c r="E95" s="26" t="s">
        <v>1488</v>
      </c>
      <c r="F95" s="26" t="s">
        <v>1489</v>
      </c>
      <c r="G95" s="26" t="s">
        <v>1138</v>
      </c>
      <c r="H95" s="26" t="s">
        <v>1475</v>
      </c>
      <c r="I95" s="37">
        <v>868</v>
      </c>
      <c r="J95" s="27" t="s">
        <v>1140</v>
      </c>
      <c r="K95" s="29" t="s">
        <v>620</v>
      </c>
    </row>
    <row r="96" spans="1:11" ht="75" x14ac:dyDescent="0.25">
      <c r="A96" s="30">
        <v>92</v>
      </c>
      <c r="B96" s="29">
        <v>42802</v>
      </c>
      <c r="C96" s="26" t="s">
        <v>1490</v>
      </c>
      <c r="D96" s="26" t="s">
        <v>1472</v>
      </c>
      <c r="E96" s="26" t="s">
        <v>1491</v>
      </c>
      <c r="F96" s="26" t="s">
        <v>1492</v>
      </c>
      <c r="G96" s="26" t="s">
        <v>1138</v>
      </c>
      <c r="H96" s="26" t="s">
        <v>1475</v>
      </c>
      <c r="I96" s="37">
        <v>868</v>
      </c>
      <c r="J96" s="27" t="s">
        <v>1140</v>
      </c>
      <c r="K96" s="29" t="s">
        <v>620</v>
      </c>
    </row>
    <row r="97" spans="1:11" ht="75" x14ac:dyDescent="0.25">
      <c r="A97" s="30">
        <v>93</v>
      </c>
      <c r="B97" s="29">
        <v>42802</v>
      </c>
      <c r="C97" s="26" t="s">
        <v>1493</v>
      </c>
      <c r="D97" s="26" t="s">
        <v>1472</v>
      </c>
      <c r="E97" s="26" t="s">
        <v>1494</v>
      </c>
      <c r="F97" s="26" t="s">
        <v>1149</v>
      </c>
      <c r="G97" s="26" t="s">
        <v>1138</v>
      </c>
      <c r="H97" s="26" t="s">
        <v>1475</v>
      </c>
      <c r="I97" s="37">
        <v>868</v>
      </c>
      <c r="J97" s="27" t="s">
        <v>1140</v>
      </c>
      <c r="K97" s="29" t="s">
        <v>620</v>
      </c>
    </row>
    <row r="98" spans="1:11" ht="75" x14ac:dyDescent="0.25">
      <c r="A98" s="30">
        <v>94</v>
      </c>
      <c r="B98" s="29">
        <v>42802</v>
      </c>
      <c r="C98" s="26" t="s">
        <v>1495</v>
      </c>
      <c r="D98" s="26" t="s">
        <v>1472</v>
      </c>
      <c r="E98" s="26" t="s">
        <v>1496</v>
      </c>
      <c r="F98" s="26" t="s">
        <v>1264</v>
      </c>
      <c r="G98" s="26" t="s">
        <v>1138</v>
      </c>
      <c r="H98" s="26" t="s">
        <v>1475</v>
      </c>
      <c r="I98" s="37">
        <v>868</v>
      </c>
      <c r="J98" s="27" t="s">
        <v>1140</v>
      </c>
      <c r="K98" s="29" t="s">
        <v>620</v>
      </c>
    </row>
    <row r="99" spans="1:11" ht="75" x14ac:dyDescent="0.25">
      <c r="A99" s="30">
        <v>95</v>
      </c>
      <c r="B99" s="29">
        <v>42802</v>
      </c>
      <c r="C99" s="26" t="s">
        <v>1497</v>
      </c>
      <c r="D99" s="26" t="s">
        <v>1472</v>
      </c>
      <c r="E99" s="26" t="s">
        <v>1498</v>
      </c>
      <c r="F99" s="26" t="s">
        <v>1149</v>
      </c>
      <c r="G99" s="26" t="s">
        <v>1138</v>
      </c>
      <c r="H99" s="26" t="s">
        <v>1475</v>
      </c>
      <c r="I99" s="37">
        <v>868</v>
      </c>
      <c r="J99" s="27" t="s">
        <v>1140</v>
      </c>
      <c r="K99" s="29" t="s">
        <v>620</v>
      </c>
    </row>
    <row r="100" spans="1:11" ht="75" x14ac:dyDescent="0.25">
      <c r="A100" s="30">
        <v>96</v>
      </c>
      <c r="B100" s="29">
        <v>42802</v>
      </c>
      <c r="C100" s="26" t="s">
        <v>1499</v>
      </c>
      <c r="D100" s="26" t="s">
        <v>1472</v>
      </c>
      <c r="E100" s="26" t="s">
        <v>1500</v>
      </c>
      <c r="F100" s="26" t="s">
        <v>1156</v>
      </c>
      <c r="G100" s="26" t="s">
        <v>1138</v>
      </c>
      <c r="H100" s="26" t="s">
        <v>1475</v>
      </c>
      <c r="I100" s="37">
        <v>868</v>
      </c>
      <c r="J100" s="27" t="s">
        <v>1140</v>
      </c>
      <c r="K100" s="29" t="s">
        <v>620</v>
      </c>
    </row>
    <row r="101" spans="1:11" ht="75" x14ac:dyDescent="0.25">
      <c r="A101" s="30">
        <v>97</v>
      </c>
      <c r="B101" s="29">
        <v>42802</v>
      </c>
      <c r="C101" s="26" t="s">
        <v>1501</v>
      </c>
      <c r="D101" s="26" t="s">
        <v>600</v>
      </c>
      <c r="E101" s="26" t="s">
        <v>1502</v>
      </c>
      <c r="F101" s="26" t="s">
        <v>1167</v>
      </c>
      <c r="G101" s="26" t="s">
        <v>1157</v>
      </c>
      <c r="H101" s="26" t="s">
        <v>1151</v>
      </c>
      <c r="I101" s="37">
        <v>25770</v>
      </c>
      <c r="J101" s="27" t="s">
        <v>1152</v>
      </c>
      <c r="K101" s="29" t="s">
        <v>620</v>
      </c>
    </row>
    <row r="102" spans="1:11" ht="75" x14ac:dyDescent="0.25">
      <c r="A102" s="30">
        <v>98</v>
      </c>
      <c r="B102" s="29">
        <v>42802</v>
      </c>
      <c r="C102" s="26" t="s">
        <v>1503</v>
      </c>
      <c r="D102" s="26" t="s">
        <v>600</v>
      </c>
      <c r="E102" s="26" t="s">
        <v>1504</v>
      </c>
      <c r="F102" s="26" t="s">
        <v>1505</v>
      </c>
      <c r="G102" s="26" t="s">
        <v>1157</v>
      </c>
      <c r="H102" s="26" t="s">
        <v>1506</v>
      </c>
      <c r="I102" s="37">
        <v>34268</v>
      </c>
      <c r="J102" s="27" t="s">
        <v>1152</v>
      </c>
      <c r="K102" s="29" t="s">
        <v>620</v>
      </c>
    </row>
    <row r="103" spans="1:11" ht="75" x14ac:dyDescent="0.25">
      <c r="A103" s="30">
        <v>99</v>
      </c>
      <c r="B103" s="30" t="s">
        <v>1141</v>
      </c>
      <c r="C103" s="26" t="s">
        <v>1507</v>
      </c>
      <c r="D103" s="26" t="s">
        <v>1508</v>
      </c>
      <c r="E103" s="26" t="s">
        <v>1509</v>
      </c>
      <c r="F103" s="26" t="s">
        <v>1278</v>
      </c>
      <c r="G103" s="26" t="s">
        <v>1231</v>
      </c>
      <c r="H103" s="26" t="s">
        <v>1510</v>
      </c>
      <c r="I103" s="37">
        <v>868</v>
      </c>
      <c r="J103" s="27" t="s">
        <v>1182</v>
      </c>
      <c r="K103" s="30" t="s">
        <v>1183</v>
      </c>
    </row>
    <row r="104" spans="1:11" ht="75" x14ac:dyDescent="0.25">
      <c r="A104" s="30">
        <v>100</v>
      </c>
      <c r="B104" s="30" t="s">
        <v>1141</v>
      </c>
      <c r="C104" s="26" t="s">
        <v>1511</v>
      </c>
      <c r="D104" s="26" t="s">
        <v>1512</v>
      </c>
      <c r="E104" s="26" t="s">
        <v>1513</v>
      </c>
      <c r="F104" s="26" t="s">
        <v>1287</v>
      </c>
      <c r="G104" s="26" t="s">
        <v>1231</v>
      </c>
      <c r="H104" s="26" t="s">
        <v>1279</v>
      </c>
      <c r="I104" s="37">
        <v>868</v>
      </c>
      <c r="J104" s="27" t="s">
        <v>1182</v>
      </c>
      <c r="K104" s="30" t="s">
        <v>1183</v>
      </c>
    </row>
    <row r="105" spans="1:11" ht="75" x14ac:dyDescent="0.25">
      <c r="A105" s="30">
        <v>101</v>
      </c>
      <c r="B105" s="29">
        <v>42802</v>
      </c>
      <c r="C105" s="26" t="s">
        <v>1514</v>
      </c>
      <c r="D105" s="26" t="s">
        <v>1472</v>
      </c>
      <c r="E105" s="26" t="s">
        <v>1515</v>
      </c>
      <c r="F105" s="26" t="s">
        <v>1195</v>
      </c>
      <c r="G105" s="26" t="s">
        <v>1138</v>
      </c>
      <c r="H105" s="26" t="s">
        <v>1475</v>
      </c>
      <c r="I105" s="37">
        <v>868</v>
      </c>
      <c r="J105" s="27" t="s">
        <v>1140</v>
      </c>
      <c r="K105" s="29" t="s">
        <v>620</v>
      </c>
    </row>
    <row r="106" spans="1:11" ht="75" x14ac:dyDescent="0.25">
      <c r="A106" s="30">
        <v>102</v>
      </c>
      <c r="B106" s="29">
        <v>42802</v>
      </c>
      <c r="C106" s="26" t="s">
        <v>1516</v>
      </c>
      <c r="D106" s="26" t="s">
        <v>1472</v>
      </c>
      <c r="E106" s="26" t="s">
        <v>1517</v>
      </c>
      <c r="F106" s="26" t="s">
        <v>1149</v>
      </c>
      <c r="G106" s="26" t="s">
        <v>1138</v>
      </c>
      <c r="H106" s="26" t="s">
        <v>1475</v>
      </c>
      <c r="I106" s="37">
        <v>868</v>
      </c>
      <c r="J106" s="27" t="s">
        <v>1140</v>
      </c>
      <c r="K106" s="29" t="s">
        <v>620</v>
      </c>
    </row>
    <row r="107" spans="1:11" ht="75" x14ac:dyDescent="0.25">
      <c r="A107" s="30">
        <v>103</v>
      </c>
      <c r="B107" s="29">
        <v>42802</v>
      </c>
      <c r="C107" s="26" t="s">
        <v>1518</v>
      </c>
      <c r="D107" s="26" t="s">
        <v>1472</v>
      </c>
      <c r="E107" s="26" t="s">
        <v>1519</v>
      </c>
      <c r="F107" s="26" t="s">
        <v>1474</v>
      </c>
      <c r="G107" s="26" t="s">
        <v>1138</v>
      </c>
      <c r="H107" s="26" t="s">
        <v>1475</v>
      </c>
      <c r="I107" s="37">
        <v>868</v>
      </c>
      <c r="J107" s="27" t="s">
        <v>1140</v>
      </c>
      <c r="K107" s="29" t="s">
        <v>620</v>
      </c>
    </row>
    <row r="108" spans="1:11" ht="75" x14ac:dyDescent="0.25">
      <c r="A108" s="30">
        <v>104</v>
      </c>
      <c r="B108" s="29">
        <v>42802</v>
      </c>
      <c r="C108" s="26" t="s">
        <v>1520</v>
      </c>
      <c r="D108" s="26" t="s">
        <v>1521</v>
      </c>
      <c r="E108" s="26" t="s">
        <v>1522</v>
      </c>
      <c r="F108" s="26" t="s">
        <v>1523</v>
      </c>
      <c r="G108" s="26" t="s">
        <v>1157</v>
      </c>
      <c r="H108" s="26" t="s">
        <v>1299</v>
      </c>
      <c r="I108" s="37">
        <v>1823</v>
      </c>
      <c r="J108" s="27" t="s">
        <v>1152</v>
      </c>
      <c r="K108" s="29" t="s">
        <v>620</v>
      </c>
    </row>
    <row r="109" spans="1:11" ht="75" x14ac:dyDescent="0.25">
      <c r="A109" s="30">
        <v>105</v>
      </c>
      <c r="B109" s="29">
        <v>42802</v>
      </c>
      <c r="C109" s="26" t="s">
        <v>1524</v>
      </c>
      <c r="D109" s="26" t="s">
        <v>1525</v>
      </c>
      <c r="E109" s="26" t="s">
        <v>1526</v>
      </c>
      <c r="F109" s="26" t="s">
        <v>1527</v>
      </c>
      <c r="G109" s="26" t="s">
        <v>1157</v>
      </c>
      <c r="H109" s="26" t="s">
        <v>1168</v>
      </c>
      <c r="I109" s="37">
        <v>984</v>
      </c>
      <c r="J109" s="27" t="s">
        <v>1152</v>
      </c>
      <c r="K109" s="29" t="s">
        <v>620</v>
      </c>
    </row>
    <row r="110" spans="1:11" ht="75" x14ac:dyDescent="0.25">
      <c r="A110" s="30">
        <v>106</v>
      </c>
      <c r="B110" s="30"/>
      <c r="C110" s="26" t="s">
        <v>1528</v>
      </c>
      <c r="D110" s="26" t="s">
        <v>1529</v>
      </c>
      <c r="E110" s="26" t="s">
        <v>1530</v>
      </c>
      <c r="F110" s="26" t="s">
        <v>1531</v>
      </c>
      <c r="G110" s="26" t="s">
        <v>1180</v>
      </c>
      <c r="H110" s="26" t="s">
        <v>1532</v>
      </c>
      <c r="I110" s="37">
        <v>868</v>
      </c>
      <c r="J110" s="27" t="s">
        <v>1182</v>
      </c>
      <c r="K110" s="30" t="s">
        <v>1183</v>
      </c>
    </row>
    <row r="111" spans="1:11" ht="38.25" x14ac:dyDescent="0.25">
      <c r="A111" s="30">
        <v>107</v>
      </c>
      <c r="B111" s="30" t="s">
        <v>1141</v>
      </c>
      <c r="C111" s="26" t="s">
        <v>1533</v>
      </c>
      <c r="D111" s="26" t="s">
        <v>702</v>
      </c>
      <c r="E111" s="26" t="s">
        <v>1534</v>
      </c>
      <c r="F111" s="26" t="s">
        <v>1535</v>
      </c>
      <c r="G111" s="26" t="s">
        <v>1187</v>
      </c>
      <c r="H111" s="26" t="s">
        <v>1141</v>
      </c>
      <c r="I111" s="37">
        <v>0</v>
      </c>
      <c r="J111" s="30" t="s">
        <v>1141</v>
      </c>
      <c r="K111" s="30" t="s">
        <v>1141</v>
      </c>
    </row>
    <row r="112" spans="1:11" ht="25.5" x14ac:dyDescent="0.25">
      <c r="A112" s="30">
        <v>108</v>
      </c>
      <c r="B112" s="30" t="s">
        <v>1141</v>
      </c>
      <c r="C112" s="26" t="s">
        <v>1536</v>
      </c>
      <c r="D112" s="26" t="s">
        <v>702</v>
      </c>
      <c r="E112" s="26" t="s">
        <v>1537</v>
      </c>
      <c r="F112" s="26" t="s">
        <v>1149</v>
      </c>
      <c r="G112" s="26" t="s">
        <v>1187</v>
      </c>
      <c r="H112" s="26" t="s">
        <v>1141</v>
      </c>
      <c r="I112" s="37">
        <v>0</v>
      </c>
      <c r="J112" s="30" t="s">
        <v>1141</v>
      </c>
      <c r="K112" s="30" t="s">
        <v>1141</v>
      </c>
    </row>
    <row r="113" spans="1:11" ht="25.5" x14ac:dyDescent="0.25">
      <c r="A113" s="30">
        <v>109</v>
      </c>
      <c r="B113" s="30" t="s">
        <v>1141</v>
      </c>
      <c r="C113" s="26" t="s">
        <v>1538</v>
      </c>
      <c r="D113" s="26" t="s">
        <v>1539</v>
      </c>
      <c r="E113" s="26" t="s">
        <v>1540</v>
      </c>
      <c r="F113" s="26" t="s">
        <v>1199</v>
      </c>
      <c r="G113" s="26" t="s">
        <v>1187</v>
      </c>
      <c r="H113" s="26" t="s">
        <v>1141</v>
      </c>
      <c r="I113" s="37">
        <v>0</v>
      </c>
      <c r="J113" s="30" t="s">
        <v>1141</v>
      </c>
      <c r="K113" s="30" t="s">
        <v>1141</v>
      </c>
    </row>
    <row r="114" spans="1:11" ht="75" x14ac:dyDescent="0.25">
      <c r="A114" s="30">
        <v>110</v>
      </c>
      <c r="B114" s="30" t="s">
        <v>1141</v>
      </c>
      <c r="C114" s="26" t="s">
        <v>1541</v>
      </c>
      <c r="D114" s="26" t="s">
        <v>1542</v>
      </c>
      <c r="E114" s="26" t="s">
        <v>1543</v>
      </c>
      <c r="F114" s="26" t="s">
        <v>1186</v>
      </c>
      <c r="G114" s="26" t="s">
        <v>1231</v>
      </c>
      <c r="H114" s="26" t="s">
        <v>1544</v>
      </c>
      <c r="I114" s="37">
        <v>868</v>
      </c>
      <c r="J114" s="27" t="s">
        <v>1182</v>
      </c>
      <c r="K114" s="30" t="s">
        <v>1183</v>
      </c>
    </row>
    <row r="115" spans="1:11" ht="75" x14ac:dyDescent="0.25">
      <c r="A115" s="30">
        <v>111</v>
      </c>
      <c r="B115" s="29">
        <v>42818</v>
      </c>
      <c r="C115" s="26" t="s">
        <v>1545</v>
      </c>
      <c r="D115" s="26" t="s">
        <v>1546</v>
      </c>
      <c r="E115" s="26" t="s">
        <v>1547</v>
      </c>
      <c r="F115" s="26" t="s">
        <v>1278</v>
      </c>
      <c r="G115" s="26" t="s">
        <v>1157</v>
      </c>
      <c r="H115" s="26" t="s">
        <v>1548</v>
      </c>
      <c r="I115" s="37">
        <v>2735</v>
      </c>
      <c r="J115" s="27" t="s">
        <v>1152</v>
      </c>
      <c r="K115" s="29" t="s">
        <v>620</v>
      </c>
    </row>
    <row r="116" spans="1:11" ht="75" x14ac:dyDescent="0.25">
      <c r="A116" s="30">
        <v>112</v>
      </c>
      <c r="B116" s="29">
        <v>42818</v>
      </c>
      <c r="C116" s="26" t="s">
        <v>1549</v>
      </c>
      <c r="D116" s="26" t="s">
        <v>1550</v>
      </c>
      <c r="E116" s="26" t="s">
        <v>1551</v>
      </c>
      <c r="F116" s="26" t="s">
        <v>1408</v>
      </c>
      <c r="G116" s="26" t="s">
        <v>1138</v>
      </c>
      <c r="H116" s="26" t="s">
        <v>1552</v>
      </c>
      <c r="I116" s="37">
        <v>868</v>
      </c>
      <c r="J116" s="27" t="s">
        <v>1140</v>
      </c>
      <c r="K116" s="29" t="s">
        <v>620</v>
      </c>
    </row>
    <row r="117" spans="1:11" ht="75" x14ac:dyDescent="0.25">
      <c r="A117" s="30">
        <v>113</v>
      </c>
      <c r="B117" s="29">
        <v>42818</v>
      </c>
      <c r="C117" s="26" t="s">
        <v>1553</v>
      </c>
      <c r="D117" s="26" t="s">
        <v>1554</v>
      </c>
      <c r="E117" s="26" t="s">
        <v>1555</v>
      </c>
      <c r="F117" s="26" t="s">
        <v>1556</v>
      </c>
      <c r="G117" s="26" t="s">
        <v>1150</v>
      </c>
      <c r="H117" s="26" t="s">
        <v>1557</v>
      </c>
      <c r="I117" s="37">
        <v>8796</v>
      </c>
      <c r="J117" s="27" t="s">
        <v>1152</v>
      </c>
      <c r="K117" s="29" t="s">
        <v>620</v>
      </c>
    </row>
    <row r="118" spans="1:11" ht="75" x14ac:dyDescent="0.25">
      <c r="A118" s="30">
        <v>114</v>
      </c>
      <c r="B118" s="29">
        <v>42818</v>
      </c>
      <c r="C118" s="26" t="s">
        <v>1558</v>
      </c>
      <c r="D118" s="26" t="s">
        <v>1559</v>
      </c>
      <c r="E118" s="26" t="s">
        <v>1560</v>
      </c>
      <c r="F118" s="26" t="s">
        <v>1149</v>
      </c>
      <c r="G118" s="26" t="s">
        <v>1157</v>
      </c>
      <c r="H118" s="26" t="s">
        <v>1561</v>
      </c>
      <c r="I118" s="37">
        <v>4512</v>
      </c>
      <c r="J118" s="27" t="s">
        <v>1152</v>
      </c>
      <c r="K118" s="29" t="s">
        <v>620</v>
      </c>
    </row>
    <row r="119" spans="1:11" ht="75" x14ac:dyDescent="0.25">
      <c r="A119" s="30">
        <v>115</v>
      </c>
      <c r="B119" s="30" t="s">
        <v>1141</v>
      </c>
      <c r="C119" s="26" t="s">
        <v>1562</v>
      </c>
      <c r="D119" s="26" t="s">
        <v>1563</v>
      </c>
      <c r="E119" s="26" t="s">
        <v>1564</v>
      </c>
      <c r="F119" s="26" t="s">
        <v>1565</v>
      </c>
      <c r="G119" s="26" t="s">
        <v>1231</v>
      </c>
      <c r="H119" s="26" t="s">
        <v>1566</v>
      </c>
      <c r="I119" s="37">
        <v>868</v>
      </c>
      <c r="J119" s="27" t="s">
        <v>1182</v>
      </c>
      <c r="K119" s="30" t="s">
        <v>1183</v>
      </c>
    </row>
    <row r="120" spans="1:11" ht="75" x14ac:dyDescent="0.25">
      <c r="A120" s="30">
        <v>116</v>
      </c>
      <c r="B120" s="29">
        <v>42818</v>
      </c>
      <c r="C120" s="26" t="s">
        <v>1567</v>
      </c>
      <c r="D120" s="26" t="s">
        <v>1568</v>
      </c>
      <c r="E120" s="26" t="s">
        <v>1569</v>
      </c>
      <c r="F120" s="26" t="s">
        <v>1273</v>
      </c>
      <c r="G120" s="26" t="s">
        <v>1157</v>
      </c>
      <c r="H120" s="26" t="s">
        <v>1570</v>
      </c>
      <c r="I120" s="37">
        <v>2349</v>
      </c>
      <c r="J120" s="27" t="s">
        <v>1152</v>
      </c>
      <c r="K120" s="29" t="s">
        <v>620</v>
      </c>
    </row>
    <row r="121" spans="1:11" ht="75" x14ac:dyDescent="0.25">
      <c r="A121" s="30">
        <v>117</v>
      </c>
      <c r="B121" s="29">
        <v>42818</v>
      </c>
      <c r="C121" s="26" t="s">
        <v>1571</v>
      </c>
      <c r="D121" s="26" t="s">
        <v>1572</v>
      </c>
      <c r="E121" s="26" t="s">
        <v>1573</v>
      </c>
      <c r="F121" s="26" t="s">
        <v>1199</v>
      </c>
      <c r="G121" s="26" t="s">
        <v>1157</v>
      </c>
      <c r="H121" s="26" t="s">
        <v>1574</v>
      </c>
      <c r="I121" s="37">
        <v>957</v>
      </c>
      <c r="J121" s="27" t="s">
        <v>1152</v>
      </c>
      <c r="K121" s="29" t="s">
        <v>620</v>
      </c>
    </row>
    <row r="122" spans="1:11" ht="75" x14ac:dyDescent="0.25">
      <c r="A122" s="30">
        <v>118</v>
      </c>
      <c r="B122" s="30" t="s">
        <v>1141</v>
      </c>
      <c r="C122" s="26" t="s">
        <v>1575</v>
      </c>
      <c r="D122" s="26" t="s">
        <v>1576</v>
      </c>
      <c r="E122" s="26" t="s">
        <v>1577</v>
      </c>
      <c r="F122" s="26" t="s">
        <v>1287</v>
      </c>
      <c r="G122" s="26" t="s">
        <v>1231</v>
      </c>
      <c r="H122" s="26" t="s">
        <v>1279</v>
      </c>
      <c r="I122" s="37">
        <v>868</v>
      </c>
      <c r="J122" s="27" t="s">
        <v>1182</v>
      </c>
      <c r="K122" s="30" t="s">
        <v>1183</v>
      </c>
    </row>
    <row r="123" spans="1:11" ht="75" x14ac:dyDescent="0.25">
      <c r="A123" s="30">
        <v>119</v>
      </c>
      <c r="B123" s="30" t="s">
        <v>1141</v>
      </c>
      <c r="C123" s="26" t="s">
        <v>1578</v>
      </c>
      <c r="D123" s="26" t="s">
        <v>1289</v>
      </c>
      <c r="E123" s="26" t="s">
        <v>1579</v>
      </c>
      <c r="F123" s="26" t="s">
        <v>1580</v>
      </c>
      <c r="G123" s="26" t="s">
        <v>1231</v>
      </c>
      <c r="H123" s="26" t="s">
        <v>1581</v>
      </c>
      <c r="I123" s="37">
        <v>0</v>
      </c>
      <c r="J123" s="27" t="s">
        <v>1182</v>
      </c>
      <c r="K123" s="30" t="s">
        <v>1183</v>
      </c>
    </row>
    <row r="124" spans="1:11" ht="75" x14ac:dyDescent="0.25">
      <c r="A124" s="30">
        <v>120</v>
      </c>
      <c r="B124" s="30" t="s">
        <v>1141</v>
      </c>
      <c r="C124" s="26" t="s">
        <v>1582</v>
      </c>
      <c r="D124" s="26" t="s">
        <v>1289</v>
      </c>
      <c r="E124" s="26" t="s">
        <v>1141</v>
      </c>
      <c r="F124" s="26" t="s">
        <v>1141</v>
      </c>
      <c r="G124" s="26" t="s">
        <v>1231</v>
      </c>
      <c r="H124" s="26" t="s">
        <v>1581</v>
      </c>
      <c r="I124" s="37">
        <v>0</v>
      </c>
      <c r="J124" s="27" t="s">
        <v>1182</v>
      </c>
      <c r="K124" s="30" t="s">
        <v>1183</v>
      </c>
    </row>
    <row r="125" spans="1:11" ht="75" x14ac:dyDescent="0.25">
      <c r="A125" s="30">
        <v>121</v>
      </c>
      <c r="B125" s="30" t="s">
        <v>1141</v>
      </c>
      <c r="C125" s="26" t="s">
        <v>1583</v>
      </c>
      <c r="D125" s="26" t="s">
        <v>1289</v>
      </c>
      <c r="E125" s="26" t="s">
        <v>1141</v>
      </c>
      <c r="F125" s="26" t="s">
        <v>1141</v>
      </c>
      <c r="G125" s="26" t="s">
        <v>1231</v>
      </c>
      <c r="H125" s="26" t="s">
        <v>1581</v>
      </c>
      <c r="I125" s="37">
        <v>0</v>
      </c>
      <c r="J125" s="27" t="s">
        <v>1182</v>
      </c>
      <c r="K125" s="30" t="s">
        <v>1183</v>
      </c>
    </row>
    <row r="126" spans="1:11" ht="75" x14ac:dyDescent="0.25">
      <c r="A126" s="30">
        <v>122</v>
      </c>
      <c r="B126" s="30" t="s">
        <v>1141</v>
      </c>
      <c r="C126" s="26" t="s">
        <v>1584</v>
      </c>
      <c r="D126" s="26" t="s">
        <v>1289</v>
      </c>
      <c r="E126" s="26" t="s">
        <v>1141</v>
      </c>
      <c r="F126" s="26" t="s">
        <v>1141</v>
      </c>
      <c r="G126" s="26" t="s">
        <v>1231</v>
      </c>
      <c r="H126" s="26" t="s">
        <v>1581</v>
      </c>
      <c r="I126" s="37">
        <v>0</v>
      </c>
      <c r="J126" s="27" t="s">
        <v>1182</v>
      </c>
      <c r="K126" s="30" t="s">
        <v>1183</v>
      </c>
    </row>
    <row r="127" spans="1:11" ht="75" x14ac:dyDescent="0.25">
      <c r="A127" s="30">
        <v>123</v>
      </c>
      <c r="B127" s="30" t="s">
        <v>1141</v>
      </c>
      <c r="C127" s="26" t="s">
        <v>1585</v>
      </c>
      <c r="D127" s="26" t="s">
        <v>1289</v>
      </c>
      <c r="E127" s="26" t="s">
        <v>1141</v>
      </c>
      <c r="F127" s="26" t="s">
        <v>1141</v>
      </c>
      <c r="G127" s="26" t="s">
        <v>1231</v>
      </c>
      <c r="H127" s="26" t="s">
        <v>1581</v>
      </c>
      <c r="I127" s="37">
        <v>0</v>
      </c>
      <c r="J127" s="27" t="s">
        <v>1182</v>
      </c>
      <c r="K127" s="30" t="s">
        <v>1183</v>
      </c>
    </row>
    <row r="128" spans="1:11" ht="51" x14ac:dyDescent="0.25">
      <c r="A128" s="30">
        <v>124</v>
      </c>
      <c r="B128" s="30" t="s">
        <v>1141</v>
      </c>
      <c r="C128" s="26" t="s">
        <v>1586</v>
      </c>
      <c r="D128" s="26" t="s">
        <v>1451</v>
      </c>
      <c r="E128" s="26" t="s">
        <v>1587</v>
      </c>
      <c r="F128" s="26" t="s">
        <v>1323</v>
      </c>
      <c r="G128" s="26" t="s">
        <v>1187</v>
      </c>
      <c r="H128" s="26" t="s">
        <v>1370</v>
      </c>
      <c r="I128" s="37">
        <v>0</v>
      </c>
      <c r="J128" s="30" t="s">
        <v>1141</v>
      </c>
      <c r="K128" s="30" t="s">
        <v>1141</v>
      </c>
    </row>
    <row r="129" spans="1:11" ht="75" x14ac:dyDescent="0.25">
      <c r="A129" s="30">
        <v>125</v>
      </c>
      <c r="B129" s="29">
        <v>42818</v>
      </c>
      <c r="C129" s="26" t="s">
        <v>1588</v>
      </c>
      <c r="D129" s="26" t="s">
        <v>1589</v>
      </c>
      <c r="E129" s="26" t="s">
        <v>1590</v>
      </c>
      <c r="F129" s="26" t="s">
        <v>1591</v>
      </c>
      <c r="G129" s="26" t="s">
        <v>1157</v>
      </c>
      <c r="H129" s="26" t="s">
        <v>1592</v>
      </c>
      <c r="I129" s="37">
        <v>2993</v>
      </c>
      <c r="J129" s="27" t="s">
        <v>1152</v>
      </c>
      <c r="K129" s="29" t="s">
        <v>620</v>
      </c>
    </row>
    <row r="130" spans="1:11" ht="75" x14ac:dyDescent="0.25">
      <c r="A130" s="30">
        <v>126</v>
      </c>
      <c r="B130" s="30" t="s">
        <v>1141</v>
      </c>
      <c r="C130" s="26" t="s">
        <v>1593</v>
      </c>
      <c r="D130" s="26" t="s">
        <v>1594</v>
      </c>
      <c r="E130" s="26" t="s">
        <v>1595</v>
      </c>
      <c r="F130" s="26" t="s">
        <v>1199</v>
      </c>
      <c r="G130" s="26" t="s">
        <v>1150</v>
      </c>
      <c r="H130" s="26" t="s">
        <v>1596</v>
      </c>
      <c r="I130" s="37">
        <v>1432</v>
      </c>
      <c r="J130" s="27" t="s">
        <v>1152</v>
      </c>
      <c r="K130" s="30" t="s">
        <v>1141</v>
      </c>
    </row>
    <row r="131" spans="1:11" ht="75" x14ac:dyDescent="0.25">
      <c r="A131" s="30">
        <v>127</v>
      </c>
      <c r="B131" s="30" t="s">
        <v>1141</v>
      </c>
      <c r="C131" s="26" t="s">
        <v>1597</v>
      </c>
      <c r="D131" s="26" t="s">
        <v>1598</v>
      </c>
      <c r="E131" s="26" t="s">
        <v>1599</v>
      </c>
      <c r="F131" s="26" t="s">
        <v>1600</v>
      </c>
      <c r="G131" s="26" t="s">
        <v>1150</v>
      </c>
      <c r="H131" s="26" t="s">
        <v>1414</v>
      </c>
      <c r="I131" s="37">
        <v>0</v>
      </c>
      <c r="J131" s="27" t="s">
        <v>1152</v>
      </c>
      <c r="K131" s="30" t="s">
        <v>1141</v>
      </c>
    </row>
    <row r="132" spans="1:11" ht="75" x14ac:dyDescent="0.25">
      <c r="A132" s="30">
        <v>128</v>
      </c>
      <c r="B132" s="30" t="s">
        <v>1141</v>
      </c>
      <c r="C132" s="26" t="s">
        <v>1601</v>
      </c>
      <c r="D132" s="26" t="s">
        <v>1602</v>
      </c>
      <c r="E132" s="26" t="s">
        <v>1603</v>
      </c>
      <c r="F132" s="26" t="s">
        <v>1604</v>
      </c>
      <c r="G132" s="26" t="s">
        <v>1150</v>
      </c>
      <c r="H132" s="26" t="s">
        <v>1605</v>
      </c>
      <c r="I132" s="37">
        <v>0</v>
      </c>
      <c r="J132" s="27" t="s">
        <v>1152</v>
      </c>
      <c r="K132" s="30" t="s">
        <v>1141</v>
      </c>
    </row>
    <row r="133" spans="1:11" ht="75" x14ac:dyDescent="0.25">
      <c r="A133" s="30">
        <v>129</v>
      </c>
      <c r="B133" s="30" t="s">
        <v>1141</v>
      </c>
      <c r="C133" s="26" t="s">
        <v>1606</v>
      </c>
      <c r="D133" s="26" t="s">
        <v>1607</v>
      </c>
      <c r="E133" s="26" t="s">
        <v>1608</v>
      </c>
      <c r="F133" s="26" t="s">
        <v>1199</v>
      </c>
      <c r="G133" s="26" t="s">
        <v>1157</v>
      </c>
      <c r="H133" s="26" t="s">
        <v>1574</v>
      </c>
      <c r="I133" s="37">
        <v>889</v>
      </c>
      <c r="J133" s="27" t="s">
        <v>1152</v>
      </c>
      <c r="K133" s="30" t="s">
        <v>1141</v>
      </c>
    </row>
    <row r="134" spans="1:11" ht="75" x14ac:dyDescent="0.25">
      <c r="A134" s="30">
        <v>130</v>
      </c>
      <c r="B134" s="29">
        <v>42817</v>
      </c>
      <c r="C134" s="26" t="s">
        <v>1609</v>
      </c>
      <c r="D134" s="26" t="s">
        <v>1610</v>
      </c>
      <c r="E134" s="26" t="s">
        <v>1611</v>
      </c>
      <c r="F134" s="26" t="s">
        <v>1612</v>
      </c>
      <c r="G134" s="26" t="s">
        <v>1157</v>
      </c>
      <c r="H134" s="26" t="s">
        <v>1613</v>
      </c>
      <c r="I134" s="37">
        <v>1758</v>
      </c>
      <c r="J134" s="27" t="s">
        <v>1152</v>
      </c>
      <c r="K134" s="29" t="s">
        <v>620</v>
      </c>
    </row>
    <row r="135" spans="1:11" ht="75" x14ac:dyDescent="0.25">
      <c r="A135" s="30">
        <v>131</v>
      </c>
      <c r="B135" s="29">
        <v>42818</v>
      </c>
      <c r="C135" s="26" t="s">
        <v>1614</v>
      </c>
      <c r="D135" s="26" t="s">
        <v>1615</v>
      </c>
      <c r="E135" s="26" t="s">
        <v>1616</v>
      </c>
      <c r="F135" s="26" t="s">
        <v>1617</v>
      </c>
      <c r="G135" s="26" t="s">
        <v>1157</v>
      </c>
      <c r="H135" s="26" t="s">
        <v>1618</v>
      </c>
      <c r="I135" s="37">
        <v>1282</v>
      </c>
      <c r="J135" s="27" t="s">
        <v>1152</v>
      </c>
      <c r="K135" s="29" t="s">
        <v>620</v>
      </c>
    </row>
    <row r="136" spans="1:11" ht="75" x14ac:dyDescent="0.25">
      <c r="A136" s="30">
        <v>132</v>
      </c>
      <c r="B136" s="29">
        <v>42818</v>
      </c>
      <c r="C136" s="26" t="s">
        <v>1619</v>
      </c>
      <c r="D136" s="26" t="s">
        <v>1620</v>
      </c>
      <c r="E136" s="26" t="s">
        <v>1621</v>
      </c>
      <c r="F136" s="26" t="s">
        <v>1179</v>
      </c>
      <c r="G136" s="26" t="s">
        <v>1138</v>
      </c>
      <c r="H136" s="26" t="s">
        <v>1622</v>
      </c>
      <c r="I136" s="37">
        <v>868</v>
      </c>
      <c r="J136" s="27" t="s">
        <v>1140</v>
      </c>
      <c r="K136" s="29" t="s">
        <v>620</v>
      </c>
    </row>
    <row r="137" spans="1:11" ht="75" x14ac:dyDescent="0.25">
      <c r="A137" s="30">
        <v>133</v>
      </c>
      <c r="B137" s="29">
        <v>42818</v>
      </c>
      <c r="C137" s="26" t="s">
        <v>1623</v>
      </c>
      <c r="D137" s="26" t="s">
        <v>1620</v>
      </c>
      <c r="E137" s="26" t="s">
        <v>1624</v>
      </c>
      <c r="F137" s="26" t="s">
        <v>1199</v>
      </c>
      <c r="G137" s="26" t="s">
        <v>1138</v>
      </c>
      <c r="H137" s="26" t="s">
        <v>1255</v>
      </c>
      <c r="I137" s="37">
        <v>868</v>
      </c>
      <c r="J137" s="27" t="s">
        <v>1140</v>
      </c>
      <c r="K137" s="29" t="s">
        <v>620</v>
      </c>
    </row>
    <row r="138" spans="1:11" ht="75" x14ac:dyDescent="0.25">
      <c r="A138" s="30">
        <v>134</v>
      </c>
      <c r="B138" s="30" t="s">
        <v>1141</v>
      </c>
      <c r="C138" s="26" t="s">
        <v>1625</v>
      </c>
      <c r="D138" s="26" t="s">
        <v>1626</v>
      </c>
      <c r="E138" s="26" t="s">
        <v>1627</v>
      </c>
      <c r="F138" s="26" t="s">
        <v>1628</v>
      </c>
      <c r="G138" s="26" t="s">
        <v>1231</v>
      </c>
      <c r="H138" s="26" t="s">
        <v>1629</v>
      </c>
      <c r="I138" s="37">
        <v>868</v>
      </c>
      <c r="J138" s="27" t="s">
        <v>1182</v>
      </c>
      <c r="K138" s="30" t="s">
        <v>1183</v>
      </c>
    </row>
    <row r="139" spans="1:11" ht="75" x14ac:dyDescent="0.25">
      <c r="A139" s="30">
        <v>135</v>
      </c>
      <c r="B139" s="30" t="s">
        <v>1141</v>
      </c>
      <c r="C139" s="26" t="s">
        <v>1630</v>
      </c>
      <c r="D139" s="26" t="s">
        <v>1631</v>
      </c>
      <c r="E139" s="26" t="s">
        <v>1632</v>
      </c>
      <c r="F139" s="26" t="s">
        <v>1167</v>
      </c>
      <c r="G139" s="26" t="s">
        <v>1231</v>
      </c>
      <c r="H139" s="26" t="s">
        <v>1633</v>
      </c>
      <c r="I139" s="37">
        <v>868</v>
      </c>
      <c r="J139" s="27" t="s">
        <v>1182</v>
      </c>
      <c r="K139" s="30" t="s">
        <v>1183</v>
      </c>
    </row>
    <row r="140" spans="1:11" ht="75" x14ac:dyDescent="0.25">
      <c r="A140" s="30">
        <v>136</v>
      </c>
      <c r="B140" s="29">
        <v>42821</v>
      </c>
      <c r="C140" s="26" t="s">
        <v>1634</v>
      </c>
      <c r="D140" s="26" t="s">
        <v>1635</v>
      </c>
      <c r="E140" s="26" t="s">
        <v>1636</v>
      </c>
      <c r="F140" s="26" t="s">
        <v>1199</v>
      </c>
      <c r="G140" s="26" t="s">
        <v>1157</v>
      </c>
      <c r="H140" s="26" t="s">
        <v>1637</v>
      </c>
      <c r="I140" s="37">
        <v>1563</v>
      </c>
      <c r="J140" s="27" t="s">
        <v>1152</v>
      </c>
      <c r="K140" s="29" t="s">
        <v>620</v>
      </c>
    </row>
    <row r="141" spans="1:11" ht="75" x14ac:dyDescent="0.25">
      <c r="A141" s="30">
        <v>137</v>
      </c>
      <c r="B141" s="29">
        <v>42821</v>
      </c>
      <c r="C141" s="26" t="s">
        <v>1638</v>
      </c>
      <c r="D141" s="26" t="s">
        <v>1639</v>
      </c>
      <c r="E141" s="26" t="s">
        <v>1640</v>
      </c>
      <c r="F141" s="26" t="s">
        <v>1556</v>
      </c>
      <c r="G141" s="26" t="s">
        <v>1138</v>
      </c>
      <c r="H141" s="26" t="s">
        <v>1641</v>
      </c>
      <c r="I141" s="37">
        <v>868</v>
      </c>
      <c r="J141" s="27" t="s">
        <v>1140</v>
      </c>
      <c r="K141" s="29" t="s">
        <v>620</v>
      </c>
    </row>
    <row r="142" spans="1:11" ht="75" x14ac:dyDescent="0.25">
      <c r="A142" s="30">
        <v>138</v>
      </c>
      <c r="B142" s="29">
        <v>42821</v>
      </c>
      <c r="C142" s="26" t="s">
        <v>1642</v>
      </c>
      <c r="D142" s="26" t="s">
        <v>1643</v>
      </c>
      <c r="E142" s="26" t="s">
        <v>1644</v>
      </c>
      <c r="F142" s="26" t="s">
        <v>1628</v>
      </c>
      <c r="G142" s="26" t="s">
        <v>1157</v>
      </c>
      <c r="H142" s="26" t="s">
        <v>1645</v>
      </c>
      <c r="I142" s="37">
        <v>1695</v>
      </c>
      <c r="J142" s="27" t="s">
        <v>1152</v>
      </c>
      <c r="K142" s="29" t="s">
        <v>620</v>
      </c>
    </row>
    <row r="143" spans="1:11" ht="75" x14ac:dyDescent="0.25">
      <c r="A143" s="30">
        <v>139</v>
      </c>
      <c r="B143" s="30" t="s">
        <v>1141</v>
      </c>
      <c r="C143" s="26" t="s">
        <v>1646</v>
      </c>
      <c r="D143" s="26" t="s">
        <v>1647</v>
      </c>
      <c r="E143" s="26" t="s">
        <v>1648</v>
      </c>
      <c r="F143" s="26" t="s">
        <v>1199</v>
      </c>
      <c r="G143" s="26" t="s">
        <v>1231</v>
      </c>
      <c r="H143" s="26" t="s">
        <v>1279</v>
      </c>
      <c r="I143" s="37">
        <v>868</v>
      </c>
      <c r="J143" s="27" t="s">
        <v>1182</v>
      </c>
      <c r="K143" s="30" t="s">
        <v>1183</v>
      </c>
    </row>
    <row r="144" spans="1:11" ht="75" x14ac:dyDescent="0.25">
      <c r="A144" s="30">
        <v>140</v>
      </c>
      <c r="B144" s="29">
        <v>42824</v>
      </c>
      <c r="C144" s="26" t="s">
        <v>1649</v>
      </c>
      <c r="D144" s="26" t="s">
        <v>1650</v>
      </c>
      <c r="E144" s="26" t="s">
        <v>1651</v>
      </c>
      <c r="F144" s="26" t="s">
        <v>1186</v>
      </c>
      <c r="G144" s="26" t="s">
        <v>1157</v>
      </c>
      <c r="H144" s="26" t="s">
        <v>1652</v>
      </c>
      <c r="I144" s="37">
        <v>2596</v>
      </c>
      <c r="J144" s="27" t="s">
        <v>1152</v>
      </c>
      <c r="K144" s="29" t="s">
        <v>620</v>
      </c>
    </row>
    <row r="145" spans="1:11" ht="75" x14ac:dyDescent="0.25">
      <c r="A145" s="30">
        <v>141</v>
      </c>
      <c r="B145" s="29">
        <v>42825</v>
      </c>
      <c r="C145" s="26" t="s">
        <v>1653</v>
      </c>
      <c r="D145" s="26" t="s">
        <v>1654</v>
      </c>
      <c r="E145" s="26" t="s">
        <v>1655</v>
      </c>
      <c r="F145" s="26" t="s">
        <v>1278</v>
      </c>
      <c r="G145" s="26" t="s">
        <v>1150</v>
      </c>
      <c r="H145" s="26" t="s">
        <v>1656</v>
      </c>
      <c r="I145" s="37">
        <v>2577</v>
      </c>
      <c r="J145" s="27" t="s">
        <v>1152</v>
      </c>
      <c r="K145" s="29" t="s">
        <v>620</v>
      </c>
    </row>
    <row r="146" spans="1:11" ht="75" x14ac:dyDescent="0.25">
      <c r="A146" s="30">
        <v>142</v>
      </c>
      <c r="B146" s="30" t="s">
        <v>1141</v>
      </c>
      <c r="C146" s="26" t="s">
        <v>1657</v>
      </c>
      <c r="D146" s="26" t="s">
        <v>1658</v>
      </c>
      <c r="E146" s="26" t="s">
        <v>1659</v>
      </c>
      <c r="F146" s="26" t="s">
        <v>1186</v>
      </c>
      <c r="G146" s="26" t="s">
        <v>1150</v>
      </c>
      <c r="H146" s="26" t="s">
        <v>1544</v>
      </c>
      <c r="I146" s="37">
        <v>868</v>
      </c>
      <c r="J146" s="27" t="s">
        <v>1152</v>
      </c>
      <c r="K146" s="30" t="s">
        <v>1141</v>
      </c>
    </row>
    <row r="147" spans="1:11" ht="75" x14ac:dyDescent="0.25">
      <c r="A147" s="30">
        <v>143</v>
      </c>
      <c r="B147" s="30" t="s">
        <v>1141</v>
      </c>
      <c r="C147" s="26" t="s">
        <v>1660</v>
      </c>
      <c r="D147" s="26" t="s">
        <v>1661</v>
      </c>
      <c r="E147" s="26" t="s">
        <v>1662</v>
      </c>
      <c r="F147" s="26" t="s">
        <v>1149</v>
      </c>
      <c r="G147" s="26" t="s">
        <v>1231</v>
      </c>
      <c r="H147" s="26" t="s">
        <v>1279</v>
      </c>
      <c r="I147" s="37">
        <v>868</v>
      </c>
      <c r="J147" s="27" t="s">
        <v>1182</v>
      </c>
      <c r="K147" s="30" t="s">
        <v>1183</v>
      </c>
    </row>
    <row r="148" spans="1:11" ht="75" x14ac:dyDescent="0.25">
      <c r="A148" s="30">
        <v>144</v>
      </c>
      <c r="B148" s="29">
        <v>42825</v>
      </c>
      <c r="C148" s="26" t="s">
        <v>1663</v>
      </c>
      <c r="D148" s="26" t="s">
        <v>1664</v>
      </c>
      <c r="E148" s="26" t="s">
        <v>1665</v>
      </c>
      <c r="F148" s="26" t="s">
        <v>1199</v>
      </c>
      <c r="G148" s="26" t="s">
        <v>1157</v>
      </c>
      <c r="H148" s="26" t="s">
        <v>1666</v>
      </c>
      <c r="I148" s="37">
        <v>2298</v>
      </c>
      <c r="J148" s="27" t="s">
        <v>1152</v>
      </c>
      <c r="K148" s="29" t="s">
        <v>620</v>
      </c>
    </row>
    <row r="149" spans="1:11" ht="75" x14ac:dyDescent="0.25">
      <c r="A149" s="30">
        <v>145</v>
      </c>
      <c r="B149" s="29">
        <v>42825</v>
      </c>
      <c r="C149" s="26" t="s">
        <v>1667</v>
      </c>
      <c r="D149" s="26" t="s">
        <v>1668</v>
      </c>
      <c r="E149" s="26" t="s">
        <v>1669</v>
      </c>
      <c r="F149" s="26" t="s">
        <v>1670</v>
      </c>
      <c r="G149" s="26" t="s">
        <v>1157</v>
      </c>
      <c r="H149" s="26" t="s">
        <v>1671</v>
      </c>
      <c r="I149" s="37">
        <v>32230</v>
      </c>
      <c r="J149" s="27" t="s">
        <v>1152</v>
      </c>
      <c r="K149" s="29" t="s">
        <v>620</v>
      </c>
    </row>
    <row r="150" spans="1:11" ht="75" x14ac:dyDescent="0.25">
      <c r="A150" s="30">
        <v>146</v>
      </c>
      <c r="B150" s="29">
        <v>42828</v>
      </c>
      <c r="C150" s="26" t="s">
        <v>1672</v>
      </c>
      <c r="D150" s="26" t="s">
        <v>1673</v>
      </c>
      <c r="E150" s="26" t="s">
        <v>1674</v>
      </c>
      <c r="F150" s="26" t="s">
        <v>1675</v>
      </c>
      <c r="G150" s="26" t="s">
        <v>1157</v>
      </c>
      <c r="H150" s="26" t="s">
        <v>1676</v>
      </c>
      <c r="I150" s="37">
        <v>1779</v>
      </c>
      <c r="J150" s="27" t="s">
        <v>1152</v>
      </c>
      <c r="K150" s="29" t="s">
        <v>620</v>
      </c>
    </row>
    <row r="151" spans="1:11" ht="75" x14ac:dyDescent="0.25">
      <c r="A151" s="30">
        <v>147</v>
      </c>
      <c r="B151" s="29">
        <v>42828</v>
      </c>
      <c r="C151" s="26" t="s">
        <v>1677</v>
      </c>
      <c r="D151" s="26" t="s">
        <v>1678</v>
      </c>
      <c r="E151" s="26" t="s">
        <v>1679</v>
      </c>
      <c r="F151" s="26" t="s">
        <v>1186</v>
      </c>
      <c r="G151" s="26" t="s">
        <v>1157</v>
      </c>
      <c r="H151" s="26" t="s">
        <v>1680</v>
      </c>
      <c r="I151" s="37">
        <v>35159</v>
      </c>
      <c r="J151" s="27" t="s">
        <v>1152</v>
      </c>
      <c r="K151" s="29" t="s">
        <v>620</v>
      </c>
    </row>
    <row r="152" spans="1:11" ht="75" x14ac:dyDescent="0.25">
      <c r="A152" s="30">
        <v>148</v>
      </c>
      <c r="B152" s="30" t="s">
        <v>1141</v>
      </c>
      <c r="C152" s="26" t="s">
        <v>1681</v>
      </c>
      <c r="D152" s="26" t="s">
        <v>1289</v>
      </c>
      <c r="E152" s="26" t="s">
        <v>1682</v>
      </c>
      <c r="F152" s="26" t="s">
        <v>1683</v>
      </c>
      <c r="G152" s="26" t="s">
        <v>1231</v>
      </c>
      <c r="H152" s="26" t="s">
        <v>1684</v>
      </c>
      <c r="I152" s="37">
        <v>0</v>
      </c>
      <c r="J152" s="27" t="s">
        <v>1182</v>
      </c>
      <c r="K152" s="30" t="s">
        <v>1183</v>
      </c>
    </row>
    <row r="153" spans="1:11" ht="45" x14ac:dyDescent="0.25">
      <c r="A153" s="30">
        <v>149</v>
      </c>
      <c r="B153" s="32">
        <v>42738</v>
      </c>
      <c r="C153" s="33" t="s">
        <v>1686</v>
      </c>
      <c r="D153" s="33" t="s">
        <v>1687</v>
      </c>
      <c r="E153" s="33" t="s">
        <v>1688</v>
      </c>
      <c r="F153" s="31" t="s">
        <v>1689</v>
      </c>
      <c r="G153" s="33" t="s">
        <v>1690</v>
      </c>
      <c r="H153" s="31" t="s">
        <v>1691</v>
      </c>
      <c r="I153" s="34">
        <v>4737</v>
      </c>
      <c r="J153" s="77" t="s">
        <v>1692</v>
      </c>
      <c r="K153" s="31" t="s">
        <v>620</v>
      </c>
    </row>
    <row r="154" spans="1:11" ht="45" x14ac:dyDescent="0.25">
      <c r="A154" s="30">
        <v>150</v>
      </c>
      <c r="B154" s="32">
        <v>42746</v>
      </c>
      <c r="C154" s="33" t="s">
        <v>1694</v>
      </c>
      <c r="D154" s="33" t="s">
        <v>1695</v>
      </c>
      <c r="E154" s="33" t="s">
        <v>1696</v>
      </c>
      <c r="F154" s="31" t="s">
        <v>1149</v>
      </c>
      <c r="G154" s="33" t="s">
        <v>1690</v>
      </c>
      <c r="H154" s="31" t="s">
        <v>1697</v>
      </c>
      <c r="I154" s="34">
        <v>621</v>
      </c>
      <c r="J154" s="77"/>
      <c r="K154" s="31" t="s">
        <v>1693</v>
      </c>
    </row>
    <row r="155" spans="1:11" ht="60" x14ac:dyDescent="0.25">
      <c r="A155" s="30">
        <v>151</v>
      </c>
      <c r="B155" s="32">
        <v>42752</v>
      </c>
      <c r="C155" s="33" t="s">
        <v>1698</v>
      </c>
      <c r="D155" s="33" t="s">
        <v>1699</v>
      </c>
      <c r="E155" s="33" t="s">
        <v>1700</v>
      </c>
      <c r="F155" s="31" t="s">
        <v>1149</v>
      </c>
      <c r="G155" s="33" t="s">
        <v>1690</v>
      </c>
      <c r="H155" s="31" t="s">
        <v>1701</v>
      </c>
      <c r="I155" s="34">
        <v>7192</v>
      </c>
      <c r="J155" s="77"/>
      <c r="K155" s="31" t="s">
        <v>1693</v>
      </c>
    </row>
    <row r="156" spans="1:11" ht="60" x14ac:dyDescent="0.25">
      <c r="A156" s="30">
        <v>152</v>
      </c>
      <c r="B156" s="32">
        <v>42755</v>
      </c>
      <c r="C156" s="33" t="s">
        <v>1702</v>
      </c>
      <c r="D156" s="33" t="s">
        <v>1703</v>
      </c>
      <c r="E156" s="33" t="s">
        <v>1704</v>
      </c>
      <c r="F156" s="31" t="s">
        <v>1149</v>
      </c>
      <c r="G156" s="33" t="s">
        <v>1690</v>
      </c>
      <c r="H156" s="31" t="s">
        <v>1705</v>
      </c>
      <c r="I156" s="34">
        <v>4424</v>
      </c>
      <c r="J156" s="77"/>
      <c r="K156" s="31" t="s">
        <v>1693</v>
      </c>
    </row>
    <row r="157" spans="1:11" ht="30" x14ac:dyDescent="0.25">
      <c r="A157" s="30">
        <v>153</v>
      </c>
      <c r="B157" s="32">
        <v>42755</v>
      </c>
      <c r="C157" s="33" t="s">
        <v>1706</v>
      </c>
      <c r="D157" s="33" t="s">
        <v>1707</v>
      </c>
      <c r="E157" s="33" t="s">
        <v>1708</v>
      </c>
      <c r="F157" s="31" t="s">
        <v>1149</v>
      </c>
      <c r="G157" s="33" t="s">
        <v>1690</v>
      </c>
      <c r="H157" s="31" t="s">
        <v>1656</v>
      </c>
      <c r="I157" s="34">
        <v>1381</v>
      </c>
      <c r="J157" s="77"/>
      <c r="K157" s="31" t="s">
        <v>1693</v>
      </c>
    </row>
    <row r="158" spans="1:11" ht="45" x14ac:dyDescent="0.25">
      <c r="A158" s="30">
        <v>154</v>
      </c>
      <c r="B158" s="32">
        <v>42761</v>
      </c>
      <c r="C158" s="33" t="s">
        <v>1709</v>
      </c>
      <c r="D158" s="33" t="s">
        <v>1710</v>
      </c>
      <c r="E158" s="33" t="s">
        <v>1711</v>
      </c>
      <c r="F158" s="31" t="s">
        <v>1149</v>
      </c>
      <c r="G158" s="33" t="s">
        <v>1690</v>
      </c>
      <c r="H158" s="31" t="s">
        <v>1181</v>
      </c>
      <c r="I158" s="34">
        <v>920</v>
      </c>
      <c r="J158" s="77"/>
      <c r="K158" s="31" t="s">
        <v>1693</v>
      </c>
    </row>
    <row r="159" spans="1:11" ht="45" x14ac:dyDescent="0.25">
      <c r="A159" s="30">
        <v>155</v>
      </c>
      <c r="B159" s="32">
        <v>42768</v>
      </c>
      <c r="C159" s="33" t="s">
        <v>1712</v>
      </c>
      <c r="D159" s="33" t="s">
        <v>1713</v>
      </c>
      <c r="E159" s="33" t="s">
        <v>1714</v>
      </c>
      <c r="F159" s="31" t="s">
        <v>1149</v>
      </c>
      <c r="G159" s="33" t="s">
        <v>1715</v>
      </c>
      <c r="H159" s="31" t="s">
        <v>1716</v>
      </c>
      <c r="I159" s="34">
        <v>920</v>
      </c>
      <c r="J159" s="77"/>
      <c r="K159" s="31" t="s">
        <v>1693</v>
      </c>
    </row>
    <row r="160" spans="1:11" ht="60" x14ac:dyDescent="0.25">
      <c r="A160" s="30">
        <v>156</v>
      </c>
      <c r="B160" s="32">
        <v>42776</v>
      </c>
      <c r="C160" s="33" t="s">
        <v>1717</v>
      </c>
      <c r="D160" s="33" t="s">
        <v>1718</v>
      </c>
      <c r="E160" s="33" t="s">
        <v>1719</v>
      </c>
      <c r="F160" s="31" t="s">
        <v>1149</v>
      </c>
      <c r="G160" s="33" t="s">
        <v>1690</v>
      </c>
      <c r="H160" s="31" t="s">
        <v>1720</v>
      </c>
      <c r="I160" s="34">
        <v>1243</v>
      </c>
      <c r="J160" s="77"/>
      <c r="K160" s="31" t="s">
        <v>1693</v>
      </c>
    </row>
    <row r="161" spans="1:11" ht="45" x14ac:dyDescent="0.25">
      <c r="A161" s="30">
        <v>157</v>
      </c>
      <c r="B161" s="32">
        <v>42779</v>
      </c>
      <c r="C161" s="33" t="s">
        <v>1721</v>
      </c>
      <c r="D161" s="33" t="s">
        <v>1722</v>
      </c>
      <c r="E161" s="33" t="s">
        <v>1723</v>
      </c>
      <c r="F161" s="31" t="s">
        <v>1149</v>
      </c>
      <c r="G161" s="33" t="s">
        <v>1724</v>
      </c>
      <c r="H161" s="31" t="s">
        <v>1725</v>
      </c>
      <c r="I161" s="34">
        <v>920</v>
      </c>
      <c r="J161" s="77"/>
      <c r="K161" s="31" t="s">
        <v>1693</v>
      </c>
    </row>
    <row r="162" spans="1:11" ht="45" x14ac:dyDescent="0.25">
      <c r="A162" s="30">
        <v>158</v>
      </c>
      <c r="B162" s="32">
        <v>42782</v>
      </c>
      <c r="C162" s="33" t="s">
        <v>1726</v>
      </c>
      <c r="D162" s="33" t="s">
        <v>1727</v>
      </c>
      <c r="E162" s="33" t="s">
        <v>1728</v>
      </c>
      <c r="F162" s="31" t="s">
        <v>1149</v>
      </c>
      <c r="G162" s="33" t="s">
        <v>1690</v>
      </c>
      <c r="H162" s="31" t="s">
        <v>1729</v>
      </c>
      <c r="I162" s="34">
        <v>365</v>
      </c>
      <c r="J162" s="77"/>
      <c r="K162" s="31" t="s">
        <v>1693</v>
      </c>
    </row>
    <row r="163" spans="1:11" ht="30" x14ac:dyDescent="0.25">
      <c r="A163" s="30">
        <v>159</v>
      </c>
      <c r="B163" s="32">
        <v>42783</v>
      </c>
      <c r="C163" s="33" t="s">
        <v>1730</v>
      </c>
      <c r="D163" s="33" t="s">
        <v>1731</v>
      </c>
      <c r="E163" s="33" t="s">
        <v>1732</v>
      </c>
      <c r="F163" s="31" t="s">
        <v>1149</v>
      </c>
      <c r="G163" s="33" t="s">
        <v>1690</v>
      </c>
      <c r="H163" s="31" t="s">
        <v>1733</v>
      </c>
      <c r="I163" s="34">
        <v>1471</v>
      </c>
      <c r="J163" s="77"/>
      <c r="K163" s="31" t="s">
        <v>1693</v>
      </c>
    </row>
    <row r="164" spans="1:11" ht="60" x14ac:dyDescent="0.25">
      <c r="A164" s="30">
        <v>160</v>
      </c>
      <c r="B164" s="33" t="s">
        <v>1141</v>
      </c>
      <c r="C164" s="33" t="s">
        <v>1734</v>
      </c>
      <c r="D164" s="33" t="s">
        <v>1735</v>
      </c>
      <c r="E164" s="33" t="s">
        <v>1736</v>
      </c>
      <c r="F164" s="31" t="s">
        <v>1149</v>
      </c>
      <c r="G164" s="33" t="s">
        <v>1737</v>
      </c>
      <c r="H164" s="31" t="s">
        <v>1738</v>
      </c>
      <c r="I164" s="34"/>
      <c r="J164" s="77"/>
      <c r="K164" s="31" t="s">
        <v>1693</v>
      </c>
    </row>
    <row r="165" spans="1:11" ht="60" x14ac:dyDescent="0.25">
      <c r="A165" s="30">
        <v>161</v>
      </c>
      <c r="B165" s="32">
        <v>42779</v>
      </c>
      <c r="C165" s="33" t="s">
        <v>1739</v>
      </c>
      <c r="D165" s="33" t="s">
        <v>1740</v>
      </c>
      <c r="E165" s="33" t="s">
        <v>1741</v>
      </c>
      <c r="F165" s="31" t="s">
        <v>1149</v>
      </c>
      <c r="G165" s="33" t="s">
        <v>1742</v>
      </c>
      <c r="H165" s="31" t="s">
        <v>1743</v>
      </c>
      <c r="I165" s="34">
        <v>299</v>
      </c>
      <c r="J165" s="77"/>
      <c r="K165" s="31" t="s">
        <v>1693</v>
      </c>
    </row>
    <row r="166" spans="1:11" ht="45" x14ac:dyDescent="0.25">
      <c r="A166" s="30">
        <v>162</v>
      </c>
      <c r="B166" s="32" t="s">
        <v>1141</v>
      </c>
      <c r="C166" s="33" t="s">
        <v>1744</v>
      </c>
      <c r="D166" s="33" t="s">
        <v>1745</v>
      </c>
      <c r="E166" s="33" t="s">
        <v>1746</v>
      </c>
      <c r="F166" s="31" t="s">
        <v>1149</v>
      </c>
      <c r="G166" s="33" t="s">
        <v>1715</v>
      </c>
      <c r="H166" s="31" t="s">
        <v>1656</v>
      </c>
      <c r="I166" s="34">
        <v>868</v>
      </c>
      <c r="J166" s="77"/>
      <c r="K166" s="31" t="s">
        <v>1693</v>
      </c>
    </row>
    <row r="167" spans="1:11" ht="30" x14ac:dyDescent="0.25">
      <c r="A167" s="30">
        <v>163</v>
      </c>
      <c r="B167" s="33" t="s">
        <v>1141</v>
      </c>
      <c r="C167" s="33" t="s">
        <v>1747</v>
      </c>
      <c r="D167" s="33" t="s">
        <v>1748</v>
      </c>
      <c r="E167" s="33" t="s">
        <v>1749</v>
      </c>
      <c r="F167" s="31" t="s">
        <v>1149</v>
      </c>
      <c r="G167" s="33" t="s">
        <v>1690</v>
      </c>
      <c r="H167" s="31" t="s">
        <v>1750</v>
      </c>
      <c r="I167" s="34">
        <v>470</v>
      </c>
      <c r="J167" s="77"/>
      <c r="K167" s="31" t="s">
        <v>1693</v>
      </c>
    </row>
    <row r="168" spans="1:11" ht="30" x14ac:dyDescent="0.25">
      <c r="A168" s="30">
        <v>164</v>
      </c>
      <c r="B168" s="32">
        <v>42803</v>
      </c>
      <c r="C168" s="33" t="s">
        <v>1751</v>
      </c>
      <c r="D168" s="33" t="s">
        <v>1752</v>
      </c>
      <c r="E168" s="33" t="s">
        <v>1753</v>
      </c>
      <c r="F168" s="31" t="s">
        <v>1149</v>
      </c>
      <c r="G168" s="33" t="s">
        <v>1754</v>
      </c>
      <c r="H168" s="31" t="s">
        <v>1755</v>
      </c>
      <c r="I168" s="34">
        <v>868</v>
      </c>
      <c r="J168" s="77"/>
      <c r="K168" s="31" t="s">
        <v>1693</v>
      </c>
    </row>
    <row r="169" spans="1:11" ht="45" x14ac:dyDescent="0.25">
      <c r="A169" s="30">
        <v>165</v>
      </c>
      <c r="B169" s="32">
        <v>42807</v>
      </c>
      <c r="C169" s="33" t="s">
        <v>1756</v>
      </c>
      <c r="D169" s="33" t="s">
        <v>1757</v>
      </c>
      <c r="E169" s="33" t="s">
        <v>1758</v>
      </c>
      <c r="F169" s="31" t="s">
        <v>1149</v>
      </c>
      <c r="G169" s="33" t="s">
        <v>1690</v>
      </c>
      <c r="H169" s="31" t="s">
        <v>1759</v>
      </c>
      <c r="I169" s="34">
        <v>456</v>
      </c>
      <c r="J169" s="77"/>
      <c r="K169" s="31" t="s">
        <v>1693</v>
      </c>
    </row>
    <row r="170" spans="1:11" ht="45" x14ac:dyDescent="0.25">
      <c r="A170" s="30">
        <v>166</v>
      </c>
      <c r="B170" s="32">
        <v>42809</v>
      </c>
      <c r="C170" s="33" t="s">
        <v>1760</v>
      </c>
      <c r="D170" s="33" t="s">
        <v>1761</v>
      </c>
      <c r="E170" s="33" t="s">
        <v>1762</v>
      </c>
      <c r="F170" s="31" t="s">
        <v>1149</v>
      </c>
      <c r="G170" s="33" t="s">
        <v>1690</v>
      </c>
      <c r="H170" s="31" t="s">
        <v>1763</v>
      </c>
      <c r="I170" s="34">
        <v>868</v>
      </c>
      <c r="J170" s="77"/>
      <c r="K170" s="31" t="s">
        <v>1693</v>
      </c>
    </row>
    <row r="171" spans="1:11" ht="60" x14ac:dyDescent="0.25">
      <c r="A171" s="30">
        <v>167</v>
      </c>
      <c r="B171" s="32">
        <v>42810</v>
      </c>
      <c r="C171" s="33" t="s">
        <v>1764</v>
      </c>
      <c r="D171" s="33" t="s">
        <v>1765</v>
      </c>
      <c r="E171" s="33" t="s">
        <v>1766</v>
      </c>
      <c r="F171" s="31" t="s">
        <v>1149</v>
      </c>
      <c r="G171" s="33" t="s">
        <v>1767</v>
      </c>
      <c r="H171" s="31" t="s">
        <v>1768</v>
      </c>
      <c r="I171" s="34">
        <v>868</v>
      </c>
      <c r="J171" s="77"/>
      <c r="K171" s="31" t="s">
        <v>1693</v>
      </c>
    </row>
    <row r="172" spans="1:11" ht="135" x14ac:dyDescent="0.25">
      <c r="A172" s="30">
        <v>168</v>
      </c>
      <c r="B172" s="35">
        <v>42739</v>
      </c>
      <c r="C172" s="31" t="s">
        <v>1769</v>
      </c>
      <c r="D172" s="36" t="s">
        <v>1770</v>
      </c>
      <c r="E172" s="31" t="s">
        <v>1771</v>
      </c>
      <c r="F172" s="31" t="s">
        <v>1149</v>
      </c>
      <c r="G172" s="33" t="s">
        <v>1742</v>
      </c>
      <c r="H172" s="31" t="s">
        <v>1772</v>
      </c>
      <c r="I172" s="31" t="s">
        <v>1773</v>
      </c>
      <c r="J172" s="77" t="s">
        <v>1692</v>
      </c>
      <c r="K172" s="31" t="s">
        <v>1693</v>
      </c>
    </row>
    <row r="173" spans="1:11" ht="135" x14ac:dyDescent="0.25">
      <c r="A173" s="30">
        <v>169</v>
      </c>
      <c r="B173" s="35">
        <v>42739</v>
      </c>
      <c r="C173" s="31" t="s">
        <v>1774</v>
      </c>
      <c r="D173" s="36" t="s">
        <v>1770</v>
      </c>
      <c r="E173" s="31" t="s">
        <v>1775</v>
      </c>
      <c r="F173" s="31" t="s">
        <v>1149</v>
      </c>
      <c r="G173" s="33" t="s">
        <v>1742</v>
      </c>
      <c r="H173" s="31" t="s">
        <v>1772</v>
      </c>
      <c r="I173" s="31" t="s">
        <v>1773</v>
      </c>
      <c r="J173" s="77"/>
      <c r="K173" s="31" t="s">
        <v>1693</v>
      </c>
    </row>
    <row r="174" spans="1:11" ht="135" x14ac:dyDescent="0.25">
      <c r="A174" s="30">
        <v>170</v>
      </c>
      <c r="B174" s="35">
        <v>42739</v>
      </c>
      <c r="C174" s="31" t="s">
        <v>1776</v>
      </c>
      <c r="D174" s="36" t="s">
        <v>1770</v>
      </c>
      <c r="E174" s="31" t="s">
        <v>1777</v>
      </c>
      <c r="F174" s="31" t="s">
        <v>1149</v>
      </c>
      <c r="G174" s="33" t="s">
        <v>1742</v>
      </c>
      <c r="H174" s="31" t="s">
        <v>1772</v>
      </c>
      <c r="I174" s="31" t="s">
        <v>1773</v>
      </c>
      <c r="J174" s="77"/>
      <c r="K174" s="31" t="s">
        <v>1693</v>
      </c>
    </row>
    <row r="175" spans="1:11" ht="135" x14ac:dyDescent="0.25">
      <c r="A175" s="30">
        <v>171</v>
      </c>
      <c r="B175" s="35">
        <v>42739</v>
      </c>
      <c r="C175" s="31" t="s">
        <v>1778</v>
      </c>
      <c r="D175" s="36" t="s">
        <v>1770</v>
      </c>
      <c r="E175" s="31" t="s">
        <v>1779</v>
      </c>
      <c r="F175" s="31" t="s">
        <v>1149</v>
      </c>
      <c r="G175" s="33" t="s">
        <v>1742</v>
      </c>
      <c r="H175" s="31" t="s">
        <v>1772</v>
      </c>
      <c r="I175" s="31" t="s">
        <v>1773</v>
      </c>
      <c r="J175" s="77"/>
      <c r="K175" s="31" t="s">
        <v>1693</v>
      </c>
    </row>
    <row r="176" spans="1:11" ht="135" x14ac:dyDescent="0.25">
      <c r="A176" s="30">
        <v>172</v>
      </c>
      <c r="B176" s="35">
        <v>42773</v>
      </c>
      <c r="C176" s="31" t="s">
        <v>1780</v>
      </c>
      <c r="D176" s="36" t="s">
        <v>1770</v>
      </c>
      <c r="E176" s="31" t="s">
        <v>1781</v>
      </c>
      <c r="F176" s="31" t="s">
        <v>1149</v>
      </c>
      <c r="G176" s="33" t="s">
        <v>1742</v>
      </c>
      <c r="H176" s="31" t="s">
        <v>1772</v>
      </c>
      <c r="I176" s="31" t="s">
        <v>1773</v>
      </c>
      <c r="J176" s="77"/>
      <c r="K176" s="31" t="s">
        <v>1693</v>
      </c>
    </row>
    <row r="177" spans="1:11" ht="135" x14ac:dyDescent="0.25">
      <c r="A177" s="30">
        <v>173</v>
      </c>
      <c r="B177" s="35">
        <v>42773</v>
      </c>
      <c r="C177" s="31" t="s">
        <v>1782</v>
      </c>
      <c r="D177" s="36" t="s">
        <v>1770</v>
      </c>
      <c r="E177" s="31" t="s">
        <v>1783</v>
      </c>
      <c r="F177" s="31" t="s">
        <v>1149</v>
      </c>
      <c r="G177" s="33" t="s">
        <v>1742</v>
      </c>
      <c r="H177" s="31" t="s">
        <v>1772</v>
      </c>
      <c r="I177" s="31" t="s">
        <v>1773</v>
      </c>
      <c r="J177" s="77"/>
      <c r="K177" s="31" t="s">
        <v>1693</v>
      </c>
    </row>
    <row r="178" spans="1:11" ht="135" x14ac:dyDescent="0.25">
      <c r="A178" s="30">
        <v>174</v>
      </c>
      <c r="B178" s="35">
        <v>42773</v>
      </c>
      <c r="C178" s="31" t="s">
        <v>1784</v>
      </c>
      <c r="D178" s="36" t="s">
        <v>1770</v>
      </c>
      <c r="E178" s="31" t="s">
        <v>1785</v>
      </c>
      <c r="F178" s="31" t="s">
        <v>1149</v>
      </c>
      <c r="G178" s="33" t="s">
        <v>1742</v>
      </c>
      <c r="H178" s="31" t="s">
        <v>1772</v>
      </c>
      <c r="I178" s="31" t="s">
        <v>1773</v>
      </c>
      <c r="J178" s="77"/>
      <c r="K178" s="31" t="s">
        <v>1693</v>
      </c>
    </row>
    <row r="179" spans="1:11" ht="135" x14ac:dyDescent="0.25">
      <c r="A179" s="30">
        <v>175</v>
      </c>
      <c r="B179" s="35">
        <v>42773</v>
      </c>
      <c r="C179" s="31" t="s">
        <v>1786</v>
      </c>
      <c r="D179" s="36" t="s">
        <v>1770</v>
      </c>
      <c r="E179" s="31" t="s">
        <v>1787</v>
      </c>
      <c r="F179" s="31" t="s">
        <v>1149</v>
      </c>
      <c r="G179" s="33" t="s">
        <v>1742</v>
      </c>
      <c r="H179" s="31" t="s">
        <v>1772</v>
      </c>
      <c r="I179" s="31" t="s">
        <v>1773</v>
      </c>
      <c r="J179" s="77"/>
      <c r="K179" s="31" t="s">
        <v>1693</v>
      </c>
    </row>
    <row r="180" spans="1:11" ht="135" x14ac:dyDescent="0.25">
      <c r="A180" s="30">
        <v>176</v>
      </c>
      <c r="B180" s="35">
        <v>42786</v>
      </c>
      <c r="C180" s="31" t="s">
        <v>1788</v>
      </c>
      <c r="D180" s="36" t="s">
        <v>1770</v>
      </c>
      <c r="E180" s="31" t="s">
        <v>1789</v>
      </c>
      <c r="F180" s="31" t="s">
        <v>1149</v>
      </c>
      <c r="G180" s="33" t="s">
        <v>1742</v>
      </c>
      <c r="H180" s="31" t="s">
        <v>1772</v>
      </c>
      <c r="I180" s="31" t="s">
        <v>1773</v>
      </c>
      <c r="J180" s="77"/>
      <c r="K180" s="31" t="s">
        <v>1693</v>
      </c>
    </row>
    <row r="181" spans="1:11" ht="75" x14ac:dyDescent="0.25">
      <c r="A181" s="30">
        <v>177</v>
      </c>
      <c r="B181" s="29">
        <v>42832</v>
      </c>
      <c r="C181" s="26" t="s">
        <v>1790</v>
      </c>
      <c r="D181" s="26" t="s">
        <v>1791</v>
      </c>
      <c r="E181" s="26" t="s">
        <v>1792</v>
      </c>
      <c r="F181" s="26" t="s">
        <v>1167</v>
      </c>
      <c r="G181" s="26" t="s">
        <v>1157</v>
      </c>
      <c r="H181" s="26" t="s">
        <v>1656</v>
      </c>
      <c r="I181" s="37">
        <v>1609</v>
      </c>
      <c r="J181" s="27" t="s">
        <v>1152</v>
      </c>
      <c r="K181" s="29" t="s">
        <v>620</v>
      </c>
    </row>
    <row r="182" spans="1:11" ht="75" x14ac:dyDescent="0.25">
      <c r="A182" s="30">
        <v>178</v>
      </c>
      <c r="B182" s="29">
        <v>42832</v>
      </c>
      <c r="C182" s="26" t="s">
        <v>1793</v>
      </c>
      <c r="D182" s="26" t="s">
        <v>1794</v>
      </c>
      <c r="E182" s="26" t="s">
        <v>1795</v>
      </c>
      <c r="F182" s="26" t="s">
        <v>1199</v>
      </c>
      <c r="G182" s="26" t="s">
        <v>1157</v>
      </c>
      <c r="H182" s="26" t="s">
        <v>1796</v>
      </c>
      <c r="I182" s="37">
        <v>1967</v>
      </c>
      <c r="J182" s="27" t="s">
        <v>1152</v>
      </c>
      <c r="K182" s="29" t="s">
        <v>620</v>
      </c>
    </row>
    <row r="183" spans="1:11" ht="75" x14ac:dyDescent="0.25">
      <c r="A183" s="30">
        <v>179</v>
      </c>
      <c r="B183" s="30" t="s">
        <v>1141</v>
      </c>
      <c r="C183" s="26" t="s">
        <v>1797</v>
      </c>
      <c r="D183" s="26" t="s">
        <v>1798</v>
      </c>
      <c r="E183" s="26" t="s">
        <v>1799</v>
      </c>
      <c r="F183" s="26" t="s">
        <v>1800</v>
      </c>
      <c r="G183" s="26" t="s">
        <v>1231</v>
      </c>
      <c r="H183" s="26" t="s">
        <v>1279</v>
      </c>
      <c r="I183" s="37">
        <v>868</v>
      </c>
      <c r="J183" s="27" t="s">
        <v>1182</v>
      </c>
      <c r="K183" s="30" t="s">
        <v>1183</v>
      </c>
    </row>
    <row r="184" spans="1:11" ht="25.5" x14ac:dyDescent="0.25">
      <c r="A184" s="30">
        <v>180</v>
      </c>
      <c r="B184" s="30" t="s">
        <v>1141</v>
      </c>
      <c r="C184" s="26" t="s">
        <v>1801</v>
      </c>
      <c r="D184" s="26" t="s">
        <v>702</v>
      </c>
      <c r="E184" s="26" t="s">
        <v>1325</v>
      </c>
      <c r="F184" s="26" t="s">
        <v>1149</v>
      </c>
      <c r="G184" s="26" t="s">
        <v>1187</v>
      </c>
      <c r="H184" s="26" t="s">
        <v>1151</v>
      </c>
      <c r="I184" s="37">
        <v>0</v>
      </c>
      <c r="J184" s="30" t="s">
        <v>1141</v>
      </c>
      <c r="K184" s="30" t="s">
        <v>1141</v>
      </c>
    </row>
    <row r="185" spans="1:11" ht="25.5" x14ac:dyDescent="0.25">
      <c r="A185" s="30">
        <v>181</v>
      </c>
      <c r="B185" s="30" t="s">
        <v>1141</v>
      </c>
      <c r="C185" s="26" t="s">
        <v>1802</v>
      </c>
      <c r="D185" s="26" t="s">
        <v>702</v>
      </c>
      <c r="E185" s="26" t="s">
        <v>1803</v>
      </c>
      <c r="F185" s="26" t="s">
        <v>1323</v>
      </c>
      <c r="G185" s="26" t="s">
        <v>1187</v>
      </c>
      <c r="H185" s="26" t="s">
        <v>1141</v>
      </c>
      <c r="I185" s="37">
        <v>0</v>
      </c>
      <c r="J185" s="30" t="s">
        <v>1141</v>
      </c>
      <c r="K185" s="30" t="s">
        <v>1141</v>
      </c>
    </row>
    <row r="186" spans="1:11" ht="38.25" x14ac:dyDescent="0.25">
      <c r="A186" s="30">
        <v>182</v>
      </c>
      <c r="B186" s="30" t="s">
        <v>1141</v>
      </c>
      <c r="C186" s="26" t="s">
        <v>1804</v>
      </c>
      <c r="D186" s="26" t="s">
        <v>1354</v>
      </c>
      <c r="E186" s="26" t="s">
        <v>1355</v>
      </c>
      <c r="F186" s="26" t="s">
        <v>1149</v>
      </c>
      <c r="G186" s="26" t="s">
        <v>1187</v>
      </c>
      <c r="H186" s="26" t="s">
        <v>1356</v>
      </c>
      <c r="I186" s="37">
        <v>0</v>
      </c>
      <c r="J186" s="30" t="s">
        <v>1141</v>
      </c>
      <c r="K186" s="30" t="s">
        <v>1141</v>
      </c>
    </row>
    <row r="187" spans="1:11" ht="75" x14ac:dyDescent="0.25">
      <c r="A187" s="30">
        <v>183</v>
      </c>
      <c r="B187" s="29">
        <v>42832</v>
      </c>
      <c r="C187" s="26" t="s">
        <v>1805</v>
      </c>
      <c r="D187" s="26" t="s">
        <v>1806</v>
      </c>
      <c r="E187" s="26" t="s">
        <v>1807</v>
      </c>
      <c r="F187" s="26" t="s">
        <v>1264</v>
      </c>
      <c r="G187" s="26" t="s">
        <v>1157</v>
      </c>
      <c r="H187" s="26" t="s">
        <v>1574</v>
      </c>
      <c r="I187" s="37">
        <v>3257</v>
      </c>
      <c r="J187" s="27" t="s">
        <v>1152</v>
      </c>
      <c r="K187" s="29" t="s">
        <v>620</v>
      </c>
    </row>
    <row r="188" spans="1:11" ht="75" x14ac:dyDescent="0.25">
      <c r="A188" s="30">
        <v>184</v>
      </c>
      <c r="B188" s="29">
        <v>42832</v>
      </c>
      <c r="C188" s="26" t="s">
        <v>1808</v>
      </c>
      <c r="D188" s="26" t="s">
        <v>1809</v>
      </c>
      <c r="E188" s="26" t="s">
        <v>1810</v>
      </c>
      <c r="F188" s="26" t="s">
        <v>1278</v>
      </c>
      <c r="G188" s="26" t="s">
        <v>1157</v>
      </c>
      <c r="H188" s="26" t="s">
        <v>1811</v>
      </c>
      <c r="I188" s="37">
        <v>2156</v>
      </c>
      <c r="J188" s="27" t="s">
        <v>1152</v>
      </c>
      <c r="K188" s="29" t="s">
        <v>620</v>
      </c>
    </row>
    <row r="189" spans="1:11" ht="75" x14ac:dyDescent="0.25">
      <c r="A189" s="30">
        <v>185</v>
      </c>
      <c r="B189" s="30" t="s">
        <v>1141</v>
      </c>
      <c r="C189" s="26" t="s">
        <v>1812</v>
      </c>
      <c r="D189" s="26" t="s">
        <v>1813</v>
      </c>
      <c r="E189" s="26" t="s">
        <v>1814</v>
      </c>
      <c r="F189" s="26" t="s">
        <v>1149</v>
      </c>
      <c r="G189" s="26" t="s">
        <v>1231</v>
      </c>
      <c r="H189" s="26" t="s">
        <v>1815</v>
      </c>
      <c r="I189" s="37">
        <v>868</v>
      </c>
      <c r="J189" s="27" t="s">
        <v>1182</v>
      </c>
      <c r="K189" s="30" t="s">
        <v>1183</v>
      </c>
    </row>
    <row r="190" spans="1:11" ht="25.5" x14ac:dyDescent="0.25">
      <c r="A190" s="30">
        <v>186</v>
      </c>
      <c r="B190" s="30" t="s">
        <v>1141</v>
      </c>
      <c r="C190" s="26" t="s">
        <v>1816</v>
      </c>
      <c r="D190" s="26" t="s">
        <v>600</v>
      </c>
      <c r="E190" s="26" t="s">
        <v>1502</v>
      </c>
      <c r="F190" s="26" t="s">
        <v>1167</v>
      </c>
      <c r="G190" s="26" t="s">
        <v>1187</v>
      </c>
      <c r="H190" s="26" t="s">
        <v>1151</v>
      </c>
      <c r="I190" s="37">
        <v>0</v>
      </c>
      <c r="J190" s="30" t="s">
        <v>1141</v>
      </c>
      <c r="K190" s="30" t="s">
        <v>1141</v>
      </c>
    </row>
    <row r="191" spans="1:11" ht="75" x14ac:dyDescent="0.25">
      <c r="A191" s="30">
        <v>187</v>
      </c>
      <c r="B191" s="30" t="s">
        <v>1141</v>
      </c>
      <c r="C191" s="26" t="s">
        <v>1817</v>
      </c>
      <c r="D191" s="26" t="s">
        <v>1818</v>
      </c>
      <c r="E191" s="26" t="s">
        <v>1819</v>
      </c>
      <c r="F191" s="26" t="s">
        <v>1273</v>
      </c>
      <c r="G191" s="26" t="s">
        <v>1150</v>
      </c>
      <c r="H191" s="26" t="s">
        <v>1820</v>
      </c>
      <c r="I191" s="37">
        <v>0</v>
      </c>
      <c r="J191" s="27" t="s">
        <v>1152</v>
      </c>
      <c r="K191" s="30" t="s">
        <v>1141</v>
      </c>
    </row>
    <row r="192" spans="1:11" ht="75" x14ac:dyDescent="0.25">
      <c r="A192" s="30">
        <v>188</v>
      </c>
      <c r="B192" s="29">
        <v>42842</v>
      </c>
      <c r="C192" s="26" t="s">
        <v>1821</v>
      </c>
      <c r="D192" s="26" t="s">
        <v>1822</v>
      </c>
      <c r="E192" s="26" t="s">
        <v>1823</v>
      </c>
      <c r="F192" s="26" t="s">
        <v>1273</v>
      </c>
      <c r="G192" s="26" t="s">
        <v>1138</v>
      </c>
      <c r="H192" s="26" t="s">
        <v>1824</v>
      </c>
      <c r="I192" s="37">
        <v>868</v>
      </c>
      <c r="J192" s="27" t="s">
        <v>1140</v>
      </c>
      <c r="K192" s="29" t="s">
        <v>620</v>
      </c>
    </row>
    <row r="193" spans="1:11" ht="75" x14ac:dyDescent="0.25">
      <c r="A193" s="30">
        <v>189</v>
      </c>
      <c r="B193" s="29">
        <v>42842</v>
      </c>
      <c r="C193" s="26" t="s">
        <v>1825</v>
      </c>
      <c r="D193" s="26" t="s">
        <v>1826</v>
      </c>
      <c r="E193" s="26" t="s">
        <v>1827</v>
      </c>
      <c r="F193" s="26" t="s">
        <v>1828</v>
      </c>
      <c r="G193" s="26" t="s">
        <v>1138</v>
      </c>
      <c r="H193" s="26" t="s">
        <v>1733</v>
      </c>
      <c r="I193" s="37">
        <v>868</v>
      </c>
      <c r="J193" s="27" t="s">
        <v>1140</v>
      </c>
      <c r="K193" s="29" t="s">
        <v>620</v>
      </c>
    </row>
    <row r="194" spans="1:11" ht="75" x14ac:dyDescent="0.25">
      <c r="A194" s="30">
        <v>190</v>
      </c>
      <c r="B194" s="29">
        <v>42842</v>
      </c>
      <c r="C194" s="26" t="s">
        <v>1829</v>
      </c>
      <c r="D194" s="26" t="s">
        <v>1830</v>
      </c>
      <c r="E194" s="26" t="s">
        <v>1831</v>
      </c>
      <c r="F194" s="26" t="s">
        <v>1832</v>
      </c>
      <c r="G194" s="26" t="s">
        <v>1157</v>
      </c>
      <c r="H194" s="26" t="s">
        <v>1151</v>
      </c>
      <c r="I194" s="37">
        <v>2344</v>
      </c>
      <c r="J194" s="27" t="s">
        <v>1152</v>
      </c>
      <c r="K194" s="29" t="s">
        <v>620</v>
      </c>
    </row>
    <row r="195" spans="1:11" ht="75" x14ac:dyDescent="0.25">
      <c r="A195" s="30">
        <v>191</v>
      </c>
      <c r="B195" s="30" t="s">
        <v>1141</v>
      </c>
      <c r="C195" s="26" t="s">
        <v>1833</v>
      </c>
      <c r="D195" s="26" t="s">
        <v>1834</v>
      </c>
      <c r="E195" s="26" t="s">
        <v>1835</v>
      </c>
      <c r="F195" s="26" t="s">
        <v>1199</v>
      </c>
      <c r="G195" s="26" t="s">
        <v>1231</v>
      </c>
      <c r="H195" s="26" t="s">
        <v>1836</v>
      </c>
      <c r="I195" s="37">
        <v>868</v>
      </c>
      <c r="J195" s="27" t="s">
        <v>1182</v>
      </c>
      <c r="K195" s="30" t="s">
        <v>1183</v>
      </c>
    </row>
    <row r="196" spans="1:11" ht="75" x14ac:dyDescent="0.25">
      <c r="A196" s="30">
        <v>192</v>
      </c>
      <c r="B196" s="30" t="s">
        <v>1141</v>
      </c>
      <c r="C196" s="26" t="s">
        <v>1837</v>
      </c>
      <c r="D196" s="26" t="s">
        <v>1838</v>
      </c>
      <c r="E196" s="26" t="s">
        <v>1839</v>
      </c>
      <c r="F196" s="26" t="s">
        <v>1840</v>
      </c>
      <c r="G196" s="26" t="s">
        <v>1231</v>
      </c>
      <c r="H196" s="26" t="s">
        <v>1841</v>
      </c>
      <c r="I196" s="37">
        <v>868</v>
      </c>
      <c r="J196" s="27" t="s">
        <v>1182</v>
      </c>
      <c r="K196" s="30" t="s">
        <v>1183</v>
      </c>
    </row>
    <row r="197" spans="1:11" ht="75" x14ac:dyDescent="0.25">
      <c r="A197" s="30">
        <v>193</v>
      </c>
      <c r="B197" s="30" t="s">
        <v>1141</v>
      </c>
      <c r="C197" s="26" t="s">
        <v>1842</v>
      </c>
      <c r="D197" s="26" t="s">
        <v>1843</v>
      </c>
      <c r="E197" s="26" t="s">
        <v>1844</v>
      </c>
      <c r="F197" s="26" t="s">
        <v>1351</v>
      </c>
      <c r="G197" s="26" t="s">
        <v>1231</v>
      </c>
      <c r="H197" s="26" t="s">
        <v>1845</v>
      </c>
      <c r="I197" s="37">
        <v>868</v>
      </c>
      <c r="J197" s="27" t="s">
        <v>1182</v>
      </c>
      <c r="K197" s="30" t="s">
        <v>1183</v>
      </c>
    </row>
    <row r="198" spans="1:11" ht="75" x14ac:dyDescent="0.25">
      <c r="A198" s="30">
        <v>194</v>
      </c>
      <c r="B198" s="29">
        <v>42842</v>
      </c>
      <c r="C198" s="26" t="s">
        <v>1846</v>
      </c>
      <c r="D198" s="26" t="s">
        <v>1847</v>
      </c>
      <c r="E198" s="26" t="s">
        <v>1848</v>
      </c>
      <c r="F198" s="26" t="s">
        <v>1413</v>
      </c>
      <c r="G198" s="26" t="s">
        <v>1157</v>
      </c>
      <c r="H198" s="26" t="s">
        <v>1849</v>
      </c>
      <c r="I198" s="37">
        <v>4883</v>
      </c>
      <c r="J198" s="27" t="s">
        <v>1152</v>
      </c>
      <c r="K198" s="29" t="s">
        <v>620</v>
      </c>
    </row>
    <row r="199" spans="1:11" ht="75" x14ac:dyDescent="0.25">
      <c r="A199" s="30">
        <v>195</v>
      </c>
      <c r="B199" s="30" t="s">
        <v>1141</v>
      </c>
      <c r="C199" s="26" t="s">
        <v>1850</v>
      </c>
      <c r="D199" s="26" t="s">
        <v>1838</v>
      </c>
      <c r="E199" s="26" t="s">
        <v>1851</v>
      </c>
      <c r="F199" s="26" t="s">
        <v>1852</v>
      </c>
      <c r="G199" s="26" t="s">
        <v>1180</v>
      </c>
      <c r="H199" s="26" t="s">
        <v>1841</v>
      </c>
      <c r="I199" s="37">
        <v>868</v>
      </c>
      <c r="J199" s="27" t="s">
        <v>1182</v>
      </c>
      <c r="K199" s="30" t="s">
        <v>1183</v>
      </c>
    </row>
    <row r="200" spans="1:11" ht="75" x14ac:dyDescent="0.25">
      <c r="A200" s="30">
        <v>196</v>
      </c>
      <c r="B200" s="30" t="s">
        <v>1141</v>
      </c>
      <c r="C200" s="26" t="s">
        <v>1853</v>
      </c>
      <c r="D200" s="26" t="s">
        <v>1854</v>
      </c>
      <c r="E200" s="26" t="s">
        <v>1855</v>
      </c>
      <c r="F200" s="26" t="s">
        <v>1856</v>
      </c>
      <c r="G200" s="26" t="s">
        <v>1180</v>
      </c>
      <c r="H200" s="26" t="s">
        <v>1857</v>
      </c>
      <c r="I200" s="37">
        <v>868</v>
      </c>
      <c r="J200" s="27" t="s">
        <v>1182</v>
      </c>
      <c r="K200" s="30" t="s">
        <v>1183</v>
      </c>
    </row>
    <row r="201" spans="1:11" ht="75" x14ac:dyDescent="0.25">
      <c r="A201" s="30">
        <v>197</v>
      </c>
      <c r="B201" s="30" t="s">
        <v>1141</v>
      </c>
      <c r="C201" s="26" t="s">
        <v>1858</v>
      </c>
      <c r="D201" s="26" t="s">
        <v>1859</v>
      </c>
      <c r="E201" s="26" t="s">
        <v>1860</v>
      </c>
      <c r="F201" s="26" t="s">
        <v>1351</v>
      </c>
      <c r="G201" s="26" t="s">
        <v>1150</v>
      </c>
      <c r="H201" s="26" t="s">
        <v>1861</v>
      </c>
      <c r="I201" s="37">
        <v>8787</v>
      </c>
      <c r="J201" s="27" t="s">
        <v>1152</v>
      </c>
      <c r="K201" s="30" t="s">
        <v>1141</v>
      </c>
    </row>
    <row r="202" spans="1:11" ht="75" x14ac:dyDescent="0.25">
      <c r="A202" s="30">
        <v>198</v>
      </c>
      <c r="B202" s="29">
        <v>42842</v>
      </c>
      <c r="C202" s="26" t="s">
        <v>1862</v>
      </c>
      <c r="D202" s="26" t="s">
        <v>1863</v>
      </c>
      <c r="E202" s="26" t="s">
        <v>1864</v>
      </c>
      <c r="F202" s="26" t="s">
        <v>1149</v>
      </c>
      <c r="G202" s="26" t="s">
        <v>1157</v>
      </c>
      <c r="H202" s="26" t="s">
        <v>1865</v>
      </c>
      <c r="I202" s="37">
        <v>1776</v>
      </c>
      <c r="J202" s="27" t="s">
        <v>1152</v>
      </c>
      <c r="K202" s="29" t="s">
        <v>620</v>
      </c>
    </row>
    <row r="203" spans="1:11" ht="75" x14ac:dyDescent="0.25">
      <c r="A203" s="30">
        <v>199</v>
      </c>
      <c r="B203" s="30" t="s">
        <v>1141</v>
      </c>
      <c r="C203" s="26" t="s">
        <v>1866</v>
      </c>
      <c r="D203" s="26" t="s">
        <v>1867</v>
      </c>
      <c r="E203" s="26" t="s">
        <v>1868</v>
      </c>
      <c r="F203" s="26" t="s">
        <v>1264</v>
      </c>
      <c r="G203" s="26" t="s">
        <v>1231</v>
      </c>
      <c r="H203" s="26" t="s">
        <v>1242</v>
      </c>
      <c r="I203" s="37">
        <v>868</v>
      </c>
      <c r="J203" s="27" t="s">
        <v>1182</v>
      </c>
      <c r="K203" s="30" t="s">
        <v>1183</v>
      </c>
    </row>
    <row r="204" spans="1:11" ht="75" x14ac:dyDescent="0.25">
      <c r="A204" s="30">
        <v>200</v>
      </c>
      <c r="B204" s="30" t="s">
        <v>1141</v>
      </c>
      <c r="C204" s="26" t="s">
        <v>1869</v>
      </c>
      <c r="D204" s="26" t="s">
        <v>1870</v>
      </c>
      <c r="E204" s="26" t="s">
        <v>1871</v>
      </c>
      <c r="F204" s="26" t="s">
        <v>1591</v>
      </c>
      <c r="G204" s="26" t="s">
        <v>1157</v>
      </c>
      <c r="H204" s="26" t="s">
        <v>1592</v>
      </c>
      <c r="I204" s="37">
        <v>2885</v>
      </c>
      <c r="J204" s="27" t="s">
        <v>1152</v>
      </c>
      <c r="K204" s="30" t="s">
        <v>1141</v>
      </c>
    </row>
    <row r="205" spans="1:11" ht="75" x14ac:dyDescent="0.25">
      <c r="A205" s="30">
        <v>201</v>
      </c>
      <c r="B205" s="29">
        <v>42846</v>
      </c>
      <c r="C205" s="26" t="s">
        <v>1872</v>
      </c>
      <c r="D205" s="26" t="s">
        <v>1873</v>
      </c>
      <c r="E205" s="26" t="s">
        <v>1874</v>
      </c>
      <c r="F205" s="26" t="s">
        <v>1612</v>
      </c>
      <c r="G205" s="26" t="s">
        <v>1157</v>
      </c>
      <c r="H205" s="26" t="s">
        <v>1875</v>
      </c>
      <c r="I205" s="37">
        <v>1984</v>
      </c>
      <c r="J205" s="27" t="s">
        <v>1152</v>
      </c>
      <c r="K205" s="29" t="s">
        <v>620</v>
      </c>
    </row>
    <row r="206" spans="1:11" ht="75" x14ac:dyDescent="0.25">
      <c r="A206" s="30">
        <v>202</v>
      </c>
      <c r="B206" s="29">
        <v>42849</v>
      </c>
      <c r="C206" s="26" t="s">
        <v>1876</v>
      </c>
      <c r="D206" s="26" t="s">
        <v>292</v>
      </c>
      <c r="E206" s="26" t="s">
        <v>1877</v>
      </c>
      <c r="F206" s="26" t="s">
        <v>1556</v>
      </c>
      <c r="G206" s="26" t="s">
        <v>1157</v>
      </c>
      <c r="H206" s="26" t="s">
        <v>1815</v>
      </c>
      <c r="I206" s="37">
        <v>10393</v>
      </c>
      <c r="J206" s="27" t="s">
        <v>1152</v>
      </c>
      <c r="K206" s="29" t="s">
        <v>620</v>
      </c>
    </row>
    <row r="207" spans="1:11" ht="75" x14ac:dyDescent="0.25">
      <c r="A207" s="30">
        <v>203</v>
      </c>
      <c r="B207" s="29">
        <v>42849</v>
      </c>
      <c r="C207" s="26" t="s">
        <v>1878</v>
      </c>
      <c r="D207" s="26" t="s">
        <v>1879</v>
      </c>
      <c r="E207" s="26" t="s">
        <v>1880</v>
      </c>
      <c r="F207" s="26" t="s">
        <v>1264</v>
      </c>
      <c r="G207" s="26" t="s">
        <v>1138</v>
      </c>
      <c r="H207" s="26" t="s">
        <v>1139</v>
      </c>
      <c r="I207" s="37">
        <v>868</v>
      </c>
      <c r="J207" s="27" t="s">
        <v>1140</v>
      </c>
      <c r="K207" s="29" t="s">
        <v>620</v>
      </c>
    </row>
    <row r="208" spans="1:11" ht="75" x14ac:dyDescent="0.25">
      <c r="A208" s="30">
        <v>204</v>
      </c>
      <c r="B208" s="30" t="s">
        <v>1141</v>
      </c>
      <c r="C208" s="26" t="s">
        <v>1881</v>
      </c>
      <c r="D208" s="26" t="s">
        <v>1882</v>
      </c>
      <c r="E208" s="26" t="s">
        <v>1883</v>
      </c>
      <c r="F208" s="26" t="s">
        <v>1351</v>
      </c>
      <c r="G208" s="26" t="s">
        <v>1231</v>
      </c>
      <c r="H208" s="26" t="s">
        <v>1279</v>
      </c>
      <c r="I208" s="37">
        <v>868</v>
      </c>
      <c r="J208" s="27" t="s">
        <v>1182</v>
      </c>
      <c r="K208" s="30" t="s">
        <v>1183</v>
      </c>
    </row>
    <row r="209" spans="1:11" ht="75" x14ac:dyDescent="0.25">
      <c r="A209" s="30">
        <v>205</v>
      </c>
      <c r="B209" s="29">
        <v>42851</v>
      </c>
      <c r="C209" s="26" t="s">
        <v>1884</v>
      </c>
      <c r="D209" s="26" t="s">
        <v>1885</v>
      </c>
      <c r="E209" s="26" t="s">
        <v>1886</v>
      </c>
      <c r="F209" s="26" t="s">
        <v>1264</v>
      </c>
      <c r="G209" s="26" t="s">
        <v>1157</v>
      </c>
      <c r="H209" s="26" t="s">
        <v>1887</v>
      </c>
      <c r="I209" s="37">
        <v>3711</v>
      </c>
      <c r="J209" s="27" t="s">
        <v>1152</v>
      </c>
      <c r="K209" s="29" t="s">
        <v>620</v>
      </c>
    </row>
    <row r="210" spans="1:11" ht="75" x14ac:dyDescent="0.25">
      <c r="A210" s="30">
        <v>206</v>
      </c>
      <c r="B210" s="29">
        <v>42851</v>
      </c>
      <c r="C210" s="26" t="s">
        <v>1888</v>
      </c>
      <c r="D210" s="26" t="s">
        <v>1626</v>
      </c>
      <c r="E210" s="26" t="s">
        <v>1889</v>
      </c>
      <c r="F210" s="26" t="s">
        <v>1628</v>
      </c>
      <c r="G210" s="26" t="s">
        <v>1150</v>
      </c>
      <c r="H210" s="26" t="s">
        <v>1890</v>
      </c>
      <c r="I210" s="37">
        <v>3509</v>
      </c>
      <c r="J210" s="27" t="s">
        <v>1152</v>
      </c>
      <c r="K210" s="29" t="s">
        <v>620</v>
      </c>
    </row>
    <row r="211" spans="1:11" ht="75" x14ac:dyDescent="0.25">
      <c r="A211" s="30">
        <v>207</v>
      </c>
      <c r="B211" s="29">
        <v>42851</v>
      </c>
      <c r="C211" s="26" t="s">
        <v>1891</v>
      </c>
      <c r="D211" s="26" t="s">
        <v>1892</v>
      </c>
      <c r="E211" s="26" t="s">
        <v>1893</v>
      </c>
      <c r="F211" s="26" t="s">
        <v>1523</v>
      </c>
      <c r="G211" s="26" t="s">
        <v>1157</v>
      </c>
      <c r="H211" s="26" t="s">
        <v>1894</v>
      </c>
      <c r="I211" s="37">
        <v>5208</v>
      </c>
      <c r="J211" s="27" t="s">
        <v>1152</v>
      </c>
      <c r="K211" s="29" t="s">
        <v>620</v>
      </c>
    </row>
    <row r="212" spans="1:11" ht="75" x14ac:dyDescent="0.25">
      <c r="A212" s="30">
        <v>208</v>
      </c>
      <c r="B212" s="29">
        <v>42851</v>
      </c>
      <c r="C212" s="26" t="s">
        <v>1895</v>
      </c>
      <c r="D212" s="26" t="s">
        <v>1896</v>
      </c>
      <c r="E212" s="26" t="s">
        <v>1897</v>
      </c>
      <c r="F212" s="26" t="s">
        <v>1226</v>
      </c>
      <c r="G212" s="26" t="s">
        <v>1157</v>
      </c>
      <c r="H212" s="26" t="s">
        <v>1898</v>
      </c>
      <c r="I212" s="37">
        <v>2344</v>
      </c>
      <c r="J212" s="27" t="s">
        <v>1152</v>
      </c>
      <c r="K212" s="29" t="s">
        <v>620</v>
      </c>
    </row>
    <row r="213" spans="1:11" ht="75" x14ac:dyDescent="0.25">
      <c r="A213" s="30">
        <v>209</v>
      </c>
      <c r="B213" s="29">
        <v>42851</v>
      </c>
      <c r="C213" s="26" t="s">
        <v>1899</v>
      </c>
      <c r="D213" s="26" t="s">
        <v>1900</v>
      </c>
      <c r="E213" s="26" t="s">
        <v>1901</v>
      </c>
      <c r="F213" s="26" t="s">
        <v>1421</v>
      </c>
      <c r="G213" s="26" t="s">
        <v>1150</v>
      </c>
      <c r="H213" s="26" t="s">
        <v>1902</v>
      </c>
      <c r="I213" s="37">
        <v>2617</v>
      </c>
      <c r="J213" s="27" t="s">
        <v>1152</v>
      </c>
      <c r="K213" s="29" t="s">
        <v>620</v>
      </c>
    </row>
    <row r="214" spans="1:11" ht="75" x14ac:dyDescent="0.25">
      <c r="A214" s="30">
        <v>210</v>
      </c>
      <c r="B214" s="29">
        <v>42851</v>
      </c>
      <c r="C214" s="26" t="s">
        <v>1903</v>
      </c>
      <c r="D214" s="26" t="s">
        <v>1904</v>
      </c>
      <c r="E214" s="26" t="s">
        <v>1905</v>
      </c>
      <c r="F214" s="26" t="s">
        <v>1149</v>
      </c>
      <c r="G214" s="26" t="s">
        <v>1157</v>
      </c>
      <c r="H214" s="26" t="s">
        <v>1906</v>
      </c>
      <c r="I214" s="37">
        <v>1384</v>
      </c>
      <c r="J214" s="27" t="s">
        <v>1152</v>
      </c>
      <c r="K214" s="29" t="s">
        <v>620</v>
      </c>
    </row>
    <row r="215" spans="1:11" ht="38.25" x14ac:dyDescent="0.25">
      <c r="A215" s="30">
        <v>211</v>
      </c>
      <c r="B215" s="30" t="s">
        <v>1141</v>
      </c>
      <c r="C215" s="26" t="s">
        <v>1907</v>
      </c>
      <c r="D215" s="26" t="s">
        <v>1664</v>
      </c>
      <c r="E215" s="26" t="s">
        <v>1665</v>
      </c>
      <c r="F215" s="26" t="s">
        <v>1199</v>
      </c>
      <c r="G215" s="26" t="s">
        <v>1187</v>
      </c>
      <c r="H215" s="26" t="s">
        <v>1227</v>
      </c>
      <c r="I215" s="37">
        <v>0</v>
      </c>
      <c r="J215" s="30" t="s">
        <v>1141</v>
      </c>
      <c r="K215" s="30" t="s">
        <v>1141</v>
      </c>
    </row>
    <row r="216" spans="1:11" ht="25.5" x14ac:dyDescent="0.25">
      <c r="A216" s="30">
        <v>212</v>
      </c>
      <c r="B216" s="29">
        <v>42843</v>
      </c>
      <c r="C216" s="26" t="s">
        <v>1908</v>
      </c>
      <c r="D216" s="26" t="s">
        <v>1909</v>
      </c>
      <c r="E216" s="26" t="s">
        <v>1910</v>
      </c>
      <c r="F216" s="26" t="s">
        <v>1591</v>
      </c>
      <c r="G216" s="26" t="s">
        <v>1187</v>
      </c>
      <c r="H216" s="26" t="s">
        <v>1911</v>
      </c>
      <c r="I216" s="37">
        <v>0</v>
      </c>
      <c r="J216" s="30" t="s">
        <v>1141</v>
      </c>
      <c r="K216" s="29" t="s">
        <v>620</v>
      </c>
    </row>
    <row r="217" spans="1:11" ht="75" x14ac:dyDescent="0.25">
      <c r="A217" s="30">
        <v>213</v>
      </c>
      <c r="B217" s="29">
        <v>42857</v>
      </c>
      <c r="C217" s="26" t="s">
        <v>1912</v>
      </c>
      <c r="D217" s="26" t="s">
        <v>702</v>
      </c>
      <c r="E217" s="26" t="s">
        <v>1913</v>
      </c>
      <c r="F217" s="26" t="s">
        <v>1323</v>
      </c>
      <c r="G217" s="26" t="s">
        <v>1150</v>
      </c>
      <c r="H217" s="26" t="s">
        <v>1188</v>
      </c>
      <c r="I217" s="37">
        <v>4670</v>
      </c>
      <c r="J217" s="27" t="s">
        <v>1152</v>
      </c>
      <c r="K217" s="29" t="s">
        <v>620</v>
      </c>
    </row>
    <row r="218" spans="1:11" ht="75" x14ac:dyDescent="0.25">
      <c r="A218" s="30">
        <v>214</v>
      </c>
      <c r="B218" s="29">
        <v>42857</v>
      </c>
      <c r="C218" s="26" t="s">
        <v>1914</v>
      </c>
      <c r="D218" s="26" t="s">
        <v>1915</v>
      </c>
      <c r="E218" s="26" t="s">
        <v>1916</v>
      </c>
      <c r="F218" s="26" t="s">
        <v>1278</v>
      </c>
      <c r="G218" s="26" t="s">
        <v>1157</v>
      </c>
      <c r="H218" s="26" t="s">
        <v>1574</v>
      </c>
      <c r="I218" s="37">
        <v>2545</v>
      </c>
      <c r="J218" s="27" t="s">
        <v>1152</v>
      </c>
      <c r="K218" s="29" t="s">
        <v>620</v>
      </c>
    </row>
    <row r="219" spans="1:11" ht="75" x14ac:dyDescent="0.25">
      <c r="A219" s="30">
        <v>215</v>
      </c>
      <c r="B219" s="29">
        <v>42857</v>
      </c>
      <c r="C219" s="26" t="s">
        <v>1917</v>
      </c>
      <c r="D219" s="26" t="s">
        <v>1918</v>
      </c>
      <c r="E219" s="26" t="s">
        <v>1919</v>
      </c>
      <c r="F219" s="26" t="s">
        <v>1920</v>
      </c>
      <c r="G219" s="26" t="s">
        <v>1138</v>
      </c>
      <c r="H219" s="26" t="s">
        <v>1139</v>
      </c>
      <c r="I219" s="37">
        <v>868</v>
      </c>
      <c r="J219" s="27" t="s">
        <v>1140</v>
      </c>
      <c r="K219" s="29" t="s">
        <v>620</v>
      </c>
    </row>
    <row r="220" spans="1:11" ht="25.5" x14ac:dyDescent="0.25">
      <c r="A220" s="30">
        <v>216</v>
      </c>
      <c r="B220" s="30" t="s">
        <v>1141</v>
      </c>
      <c r="C220" s="26" t="s">
        <v>1921</v>
      </c>
      <c r="D220" s="26" t="s">
        <v>1385</v>
      </c>
      <c r="E220" s="26" t="s">
        <v>1386</v>
      </c>
      <c r="F220" s="26" t="s">
        <v>1287</v>
      </c>
      <c r="G220" s="26" t="s">
        <v>1187</v>
      </c>
      <c r="H220" s="26" t="s">
        <v>1141</v>
      </c>
      <c r="I220" s="37">
        <v>0</v>
      </c>
      <c r="J220" s="30" t="s">
        <v>1141</v>
      </c>
      <c r="K220" s="29" t="s">
        <v>620</v>
      </c>
    </row>
    <row r="221" spans="1:11" ht="75" x14ac:dyDescent="0.25">
      <c r="A221" s="30">
        <v>217</v>
      </c>
      <c r="B221" s="29">
        <v>42857</v>
      </c>
      <c r="C221" s="26" t="s">
        <v>1922</v>
      </c>
      <c r="D221" s="26" t="s">
        <v>1923</v>
      </c>
      <c r="E221" s="26" t="s">
        <v>1924</v>
      </c>
      <c r="F221" s="26" t="s">
        <v>1226</v>
      </c>
      <c r="G221" s="26" t="s">
        <v>1157</v>
      </c>
      <c r="H221" s="26" t="s">
        <v>1139</v>
      </c>
      <c r="I221" s="37">
        <v>1576</v>
      </c>
      <c r="J221" s="27" t="s">
        <v>1152</v>
      </c>
      <c r="K221" s="29" t="s">
        <v>620</v>
      </c>
    </row>
    <row r="222" spans="1:11" ht="75" x14ac:dyDescent="0.25">
      <c r="A222" s="30">
        <v>218</v>
      </c>
      <c r="B222" s="29">
        <v>42857</v>
      </c>
      <c r="C222" s="26" t="s">
        <v>1925</v>
      </c>
      <c r="D222" s="26" t="s">
        <v>406</v>
      </c>
      <c r="E222" s="26" t="s">
        <v>1926</v>
      </c>
      <c r="F222" s="26" t="s">
        <v>1927</v>
      </c>
      <c r="G222" s="26" t="s">
        <v>1150</v>
      </c>
      <c r="H222" s="26" t="s">
        <v>1928</v>
      </c>
      <c r="I222" s="37">
        <v>14324</v>
      </c>
      <c r="J222" s="27" t="s">
        <v>1152</v>
      </c>
      <c r="K222" s="29" t="s">
        <v>620</v>
      </c>
    </row>
    <row r="223" spans="1:11" ht="75" x14ac:dyDescent="0.25">
      <c r="A223" s="30">
        <v>219</v>
      </c>
      <c r="B223" s="30" t="s">
        <v>1141</v>
      </c>
      <c r="C223" s="26" t="s">
        <v>1929</v>
      </c>
      <c r="D223" s="26" t="s">
        <v>1930</v>
      </c>
      <c r="E223" s="26" t="s">
        <v>1931</v>
      </c>
      <c r="F223" s="26" t="s">
        <v>1604</v>
      </c>
      <c r="G223" s="26" t="s">
        <v>1180</v>
      </c>
      <c r="H223" s="26" t="s">
        <v>1356</v>
      </c>
      <c r="I223" s="37">
        <v>868</v>
      </c>
      <c r="J223" s="27" t="s">
        <v>1182</v>
      </c>
      <c r="K223" s="30" t="s">
        <v>1183</v>
      </c>
    </row>
    <row r="224" spans="1:11" ht="75" x14ac:dyDescent="0.25">
      <c r="A224" s="30">
        <v>220</v>
      </c>
      <c r="B224" s="30" t="s">
        <v>1141</v>
      </c>
      <c r="C224" s="26" t="s">
        <v>1932</v>
      </c>
      <c r="D224" s="26" t="s">
        <v>1933</v>
      </c>
      <c r="E224" s="26" t="s">
        <v>1934</v>
      </c>
      <c r="F224" s="26" t="s">
        <v>1935</v>
      </c>
      <c r="G224" s="26" t="s">
        <v>1231</v>
      </c>
      <c r="H224" s="26" t="s">
        <v>1936</v>
      </c>
      <c r="I224" s="37">
        <v>868</v>
      </c>
      <c r="J224" s="27" t="s">
        <v>1182</v>
      </c>
      <c r="K224" s="30" t="s">
        <v>1183</v>
      </c>
    </row>
    <row r="225" spans="1:11" ht="75" x14ac:dyDescent="0.25">
      <c r="A225" s="30">
        <v>221</v>
      </c>
      <c r="B225" s="30" t="s">
        <v>1141</v>
      </c>
      <c r="C225" s="26" t="s">
        <v>1937</v>
      </c>
      <c r="D225" s="26" t="s">
        <v>1938</v>
      </c>
      <c r="E225" s="26" t="s">
        <v>1939</v>
      </c>
      <c r="F225" s="26" t="s">
        <v>1291</v>
      </c>
      <c r="G225" s="26" t="s">
        <v>1150</v>
      </c>
      <c r="H225" s="26" t="s">
        <v>1940</v>
      </c>
      <c r="I225" s="37">
        <v>0</v>
      </c>
      <c r="J225" s="27" t="s">
        <v>1152</v>
      </c>
      <c r="K225" s="30" t="s">
        <v>1141</v>
      </c>
    </row>
    <row r="226" spans="1:11" ht="75" x14ac:dyDescent="0.25">
      <c r="A226" s="30">
        <v>222</v>
      </c>
      <c r="B226" s="30" t="s">
        <v>1141</v>
      </c>
      <c r="C226" s="26" t="s">
        <v>1941</v>
      </c>
      <c r="D226" s="26" t="s">
        <v>1938</v>
      </c>
      <c r="E226" s="26" t="s">
        <v>1942</v>
      </c>
      <c r="F226" s="26" t="s">
        <v>1943</v>
      </c>
      <c r="G226" s="26" t="s">
        <v>1150</v>
      </c>
      <c r="H226" s="26" t="s">
        <v>1940</v>
      </c>
      <c r="I226" s="37">
        <v>0</v>
      </c>
      <c r="J226" s="27" t="s">
        <v>1152</v>
      </c>
      <c r="K226" s="30" t="s">
        <v>1141</v>
      </c>
    </row>
    <row r="227" spans="1:11" ht="75" x14ac:dyDescent="0.25">
      <c r="A227" s="30">
        <v>223</v>
      </c>
      <c r="B227" s="29">
        <v>42863</v>
      </c>
      <c r="C227" s="26" t="s">
        <v>1944</v>
      </c>
      <c r="D227" s="26" t="s">
        <v>1945</v>
      </c>
      <c r="E227" s="26" t="s">
        <v>1946</v>
      </c>
      <c r="F227" s="26" t="s">
        <v>1278</v>
      </c>
      <c r="G227" s="26" t="s">
        <v>1138</v>
      </c>
      <c r="H227" s="26" t="s">
        <v>1947</v>
      </c>
      <c r="I227" s="37">
        <v>868</v>
      </c>
      <c r="J227" s="27" t="s">
        <v>1140</v>
      </c>
      <c r="K227" s="29" t="s">
        <v>620</v>
      </c>
    </row>
    <row r="228" spans="1:11" ht="75" x14ac:dyDescent="0.25">
      <c r="A228" s="30">
        <v>224</v>
      </c>
      <c r="B228" s="29">
        <v>42866</v>
      </c>
      <c r="C228" s="26" t="s">
        <v>1948</v>
      </c>
      <c r="D228" s="26" t="s">
        <v>1949</v>
      </c>
      <c r="E228" s="26" t="s">
        <v>1950</v>
      </c>
      <c r="F228" s="26" t="s">
        <v>1149</v>
      </c>
      <c r="G228" s="26" t="s">
        <v>1157</v>
      </c>
      <c r="H228" s="26" t="s">
        <v>1951</v>
      </c>
      <c r="I228" s="37">
        <v>12501</v>
      </c>
      <c r="J228" s="27" t="s">
        <v>1152</v>
      </c>
      <c r="K228" s="29" t="s">
        <v>620</v>
      </c>
    </row>
    <row r="229" spans="1:11" ht="75" x14ac:dyDescent="0.25">
      <c r="A229" s="30">
        <v>225</v>
      </c>
      <c r="B229" s="29">
        <v>42866</v>
      </c>
      <c r="C229" s="26" t="s">
        <v>1952</v>
      </c>
      <c r="D229" s="26" t="s">
        <v>1953</v>
      </c>
      <c r="E229" s="26" t="s">
        <v>1954</v>
      </c>
      <c r="F229" s="26" t="s">
        <v>1199</v>
      </c>
      <c r="G229" s="26" t="s">
        <v>1157</v>
      </c>
      <c r="H229" s="26" t="s">
        <v>1574</v>
      </c>
      <c r="I229" s="37">
        <v>1074</v>
      </c>
      <c r="J229" s="27" t="s">
        <v>1152</v>
      </c>
      <c r="K229" s="29" t="s">
        <v>620</v>
      </c>
    </row>
    <row r="230" spans="1:11" ht="75" x14ac:dyDescent="0.25">
      <c r="A230" s="30">
        <v>226</v>
      </c>
      <c r="B230" s="29">
        <v>42866</v>
      </c>
      <c r="C230" s="26" t="s">
        <v>1955</v>
      </c>
      <c r="D230" s="26" t="s">
        <v>1956</v>
      </c>
      <c r="E230" s="26" t="s">
        <v>1957</v>
      </c>
      <c r="F230" s="26" t="s">
        <v>1199</v>
      </c>
      <c r="G230" s="26" t="s">
        <v>1150</v>
      </c>
      <c r="H230" s="26" t="s">
        <v>1958</v>
      </c>
      <c r="I230" s="37">
        <v>1185</v>
      </c>
      <c r="J230" s="27" t="s">
        <v>1152</v>
      </c>
      <c r="K230" s="29" t="s">
        <v>620</v>
      </c>
    </row>
    <row r="231" spans="1:11" ht="75" x14ac:dyDescent="0.25">
      <c r="A231" s="30">
        <v>227</v>
      </c>
      <c r="B231" s="30" t="s">
        <v>1141</v>
      </c>
      <c r="C231" s="26" t="s">
        <v>1959</v>
      </c>
      <c r="D231" s="26" t="s">
        <v>1960</v>
      </c>
      <c r="E231" s="26" t="s">
        <v>1961</v>
      </c>
      <c r="F231" s="26" t="s">
        <v>1351</v>
      </c>
      <c r="G231" s="26" t="s">
        <v>1138</v>
      </c>
      <c r="H231" s="26" t="s">
        <v>1962</v>
      </c>
      <c r="I231" s="37">
        <v>0</v>
      </c>
      <c r="J231" s="27" t="s">
        <v>1140</v>
      </c>
      <c r="K231" s="30" t="s">
        <v>1141</v>
      </c>
    </row>
    <row r="232" spans="1:11" ht="75" x14ac:dyDescent="0.25">
      <c r="A232" s="30">
        <v>228</v>
      </c>
      <c r="B232" s="30" t="s">
        <v>1141</v>
      </c>
      <c r="C232" s="26" t="s">
        <v>1963</v>
      </c>
      <c r="D232" s="26" t="s">
        <v>1964</v>
      </c>
      <c r="E232" s="26" t="s">
        <v>1965</v>
      </c>
      <c r="F232" s="26" t="s">
        <v>1278</v>
      </c>
      <c r="G232" s="26" t="s">
        <v>1150</v>
      </c>
      <c r="H232" s="26" t="s">
        <v>1875</v>
      </c>
      <c r="I232" s="37">
        <v>4821</v>
      </c>
      <c r="J232" s="27" t="s">
        <v>1152</v>
      </c>
      <c r="K232" s="30" t="s">
        <v>1141</v>
      </c>
    </row>
    <row r="233" spans="1:11" ht="75" x14ac:dyDescent="0.25">
      <c r="A233" s="30">
        <v>229</v>
      </c>
      <c r="B233" s="29">
        <v>42866</v>
      </c>
      <c r="C233" s="26" t="s">
        <v>1966</v>
      </c>
      <c r="D233" s="26" t="s">
        <v>1967</v>
      </c>
      <c r="E233" s="26" t="s">
        <v>1968</v>
      </c>
      <c r="F233" s="26" t="s">
        <v>1969</v>
      </c>
      <c r="G233" s="26" t="s">
        <v>1157</v>
      </c>
      <c r="H233" s="26" t="s">
        <v>1163</v>
      </c>
      <c r="I233" s="37">
        <v>152</v>
      </c>
      <c r="J233" s="27" t="s">
        <v>1152</v>
      </c>
      <c r="K233" s="29" t="s">
        <v>620</v>
      </c>
    </row>
    <row r="234" spans="1:11" ht="75" x14ac:dyDescent="0.25">
      <c r="A234" s="30">
        <v>230</v>
      </c>
      <c r="B234" s="29" t="s">
        <v>1141</v>
      </c>
      <c r="C234" s="26" t="s">
        <v>1970</v>
      </c>
      <c r="D234" s="26" t="s">
        <v>1971</v>
      </c>
      <c r="E234" s="26" t="s">
        <v>1972</v>
      </c>
      <c r="F234" s="26" t="s">
        <v>1973</v>
      </c>
      <c r="G234" s="26" t="s">
        <v>1138</v>
      </c>
      <c r="H234" s="26" t="s">
        <v>1836</v>
      </c>
      <c r="I234" s="37">
        <v>868</v>
      </c>
      <c r="J234" s="27" t="s">
        <v>1140</v>
      </c>
      <c r="K234" s="30" t="s">
        <v>1141</v>
      </c>
    </row>
    <row r="235" spans="1:11" ht="75" x14ac:dyDescent="0.25">
      <c r="A235" s="30">
        <v>231</v>
      </c>
      <c r="B235" s="29">
        <v>42866</v>
      </c>
      <c r="C235" s="26" t="s">
        <v>1974</v>
      </c>
      <c r="D235" s="26" t="s">
        <v>1975</v>
      </c>
      <c r="E235" s="26" t="s">
        <v>1976</v>
      </c>
      <c r="F235" s="26" t="s">
        <v>1977</v>
      </c>
      <c r="G235" s="26" t="s">
        <v>1180</v>
      </c>
      <c r="H235" s="26" t="s">
        <v>1978</v>
      </c>
      <c r="I235" s="37">
        <v>868</v>
      </c>
      <c r="J235" s="27" t="s">
        <v>1182</v>
      </c>
      <c r="K235" s="30" t="s">
        <v>1183</v>
      </c>
    </row>
    <row r="236" spans="1:11" ht="75" x14ac:dyDescent="0.25">
      <c r="A236" s="30">
        <v>232</v>
      </c>
      <c r="B236" s="29">
        <v>42870</v>
      </c>
      <c r="C236" s="26" t="s">
        <v>1979</v>
      </c>
      <c r="D236" s="26" t="s">
        <v>1980</v>
      </c>
      <c r="E236" s="26" t="s">
        <v>1981</v>
      </c>
      <c r="F236" s="26" t="s">
        <v>1167</v>
      </c>
      <c r="G236" s="26" t="s">
        <v>1138</v>
      </c>
      <c r="H236" s="26" t="s">
        <v>1982</v>
      </c>
      <c r="I236" s="37">
        <v>868</v>
      </c>
      <c r="J236" s="27" t="s">
        <v>1140</v>
      </c>
      <c r="K236" s="29" t="s">
        <v>620</v>
      </c>
    </row>
    <row r="237" spans="1:11" ht="75" x14ac:dyDescent="0.25">
      <c r="A237" s="30">
        <v>233</v>
      </c>
      <c r="B237" s="29">
        <v>42870</v>
      </c>
      <c r="C237" s="26" t="s">
        <v>1983</v>
      </c>
      <c r="D237" s="26" t="s">
        <v>1984</v>
      </c>
      <c r="E237" s="26" t="s">
        <v>1985</v>
      </c>
      <c r="F237" s="26" t="s">
        <v>1986</v>
      </c>
      <c r="G237" s="26" t="s">
        <v>1157</v>
      </c>
      <c r="H237" s="26" t="s">
        <v>1592</v>
      </c>
      <c r="I237" s="37">
        <v>1163</v>
      </c>
      <c r="J237" s="27" t="s">
        <v>1152</v>
      </c>
      <c r="K237" s="29" t="s">
        <v>620</v>
      </c>
    </row>
    <row r="238" spans="1:11" ht="25.5" x14ac:dyDescent="0.25">
      <c r="A238" s="30">
        <v>234</v>
      </c>
      <c r="B238" s="30" t="s">
        <v>1141</v>
      </c>
      <c r="C238" s="26" t="s">
        <v>1987</v>
      </c>
      <c r="D238" s="26" t="s">
        <v>702</v>
      </c>
      <c r="E238" s="26" t="s">
        <v>1395</v>
      </c>
      <c r="F238" s="26" t="s">
        <v>1199</v>
      </c>
      <c r="G238" s="26" t="s">
        <v>1187</v>
      </c>
      <c r="H238" s="26" t="s">
        <v>1733</v>
      </c>
      <c r="I238" s="37">
        <v>0</v>
      </c>
      <c r="J238" s="30" t="s">
        <v>1141</v>
      </c>
      <c r="K238" s="30" t="s">
        <v>1141</v>
      </c>
    </row>
    <row r="239" spans="1:11" ht="75" x14ac:dyDescent="0.25">
      <c r="A239" s="30">
        <v>235</v>
      </c>
      <c r="B239" s="30" t="s">
        <v>1141</v>
      </c>
      <c r="C239" s="26" t="s">
        <v>1988</v>
      </c>
      <c r="D239" s="26" t="s">
        <v>1276</v>
      </c>
      <c r="E239" s="26" t="s">
        <v>1989</v>
      </c>
      <c r="F239" s="26" t="s">
        <v>1278</v>
      </c>
      <c r="G239" s="26" t="s">
        <v>1180</v>
      </c>
      <c r="H239" s="26" t="s">
        <v>1175</v>
      </c>
      <c r="I239" s="37">
        <v>868</v>
      </c>
      <c r="J239" s="27" t="s">
        <v>1182</v>
      </c>
      <c r="K239" s="30" t="s">
        <v>1183</v>
      </c>
    </row>
    <row r="240" spans="1:11" ht="75" x14ac:dyDescent="0.25">
      <c r="A240" s="30">
        <v>236</v>
      </c>
      <c r="B240" s="30" t="s">
        <v>1141</v>
      </c>
      <c r="C240" s="26" t="s">
        <v>1990</v>
      </c>
      <c r="D240" s="26" t="s">
        <v>1991</v>
      </c>
      <c r="E240" s="26" t="s">
        <v>1992</v>
      </c>
      <c r="F240" s="26" t="s">
        <v>1149</v>
      </c>
      <c r="G240" s="26" t="s">
        <v>1180</v>
      </c>
      <c r="H240" s="26" t="s">
        <v>1993</v>
      </c>
      <c r="I240" s="37">
        <v>0</v>
      </c>
      <c r="J240" s="27" t="s">
        <v>1182</v>
      </c>
      <c r="K240" s="30" t="s">
        <v>1183</v>
      </c>
    </row>
    <row r="241" spans="1:11" ht="75" x14ac:dyDescent="0.25">
      <c r="A241" s="30">
        <v>237</v>
      </c>
      <c r="B241" s="29">
        <v>42872</v>
      </c>
      <c r="C241" s="26" t="s">
        <v>1994</v>
      </c>
      <c r="D241" s="26" t="s">
        <v>1995</v>
      </c>
      <c r="E241" s="26" t="s">
        <v>1996</v>
      </c>
      <c r="F241" s="26" t="s">
        <v>1273</v>
      </c>
      <c r="G241" s="26" t="s">
        <v>1138</v>
      </c>
      <c r="H241" s="26" t="s">
        <v>1574</v>
      </c>
      <c r="I241" s="37">
        <v>868</v>
      </c>
      <c r="J241" s="27" t="s">
        <v>1140</v>
      </c>
      <c r="K241" s="29" t="s">
        <v>620</v>
      </c>
    </row>
    <row r="242" spans="1:11" ht="75" x14ac:dyDescent="0.25">
      <c r="A242" s="30">
        <v>238</v>
      </c>
      <c r="B242" s="29">
        <v>42872</v>
      </c>
      <c r="C242" s="26" t="s">
        <v>1997</v>
      </c>
      <c r="D242" s="26" t="s">
        <v>1998</v>
      </c>
      <c r="E242" s="26" t="s">
        <v>1999</v>
      </c>
      <c r="F242" s="26" t="s">
        <v>1973</v>
      </c>
      <c r="G242" s="26" t="s">
        <v>1150</v>
      </c>
      <c r="H242" s="26" t="s">
        <v>1733</v>
      </c>
      <c r="I242" s="37">
        <v>868</v>
      </c>
      <c r="J242" s="27" t="s">
        <v>1152</v>
      </c>
      <c r="K242" s="29" t="s">
        <v>620</v>
      </c>
    </row>
    <row r="243" spans="1:11" ht="75" x14ac:dyDescent="0.25">
      <c r="A243" s="30">
        <v>239</v>
      </c>
      <c r="B243" s="29">
        <v>42872</v>
      </c>
      <c r="C243" s="26" t="s">
        <v>2000</v>
      </c>
      <c r="D243" s="26" t="s">
        <v>2001</v>
      </c>
      <c r="E243" s="26" t="s">
        <v>2002</v>
      </c>
      <c r="F243" s="26" t="s">
        <v>1264</v>
      </c>
      <c r="G243" s="26" t="s">
        <v>1138</v>
      </c>
      <c r="H243" s="26" t="s">
        <v>2003</v>
      </c>
      <c r="I243" s="37">
        <v>868</v>
      </c>
      <c r="J243" s="27" t="s">
        <v>1140</v>
      </c>
      <c r="K243" s="29" t="s">
        <v>620</v>
      </c>
    </row>
    <row r="244" spans="1:11" ht="75" x14ac:dyDescent="0.25">
      <c r="A244" s="30">
        <v>240</v>
      </c>
      <c r="B244" s="29">
        <v>42872</v>
      </c>
      <c r="C244" s="26" t="s">
        <v>2004</v>
      </c>
      <c r="D244" s="26" t="s">
        <v>2005</v>
      </c>
      <c r="E244" s="26" t="s">
        <v>2006</v>
      </c>
      <c r="F244" s="26" t="s">
        <v>1973</v>
      </c>
      <c r="G244" s="26" t="s">
        <v>1157</v>
      </c>
      <c r="H244" s="26" t="s">
        <v>2007</v>
      </c>
      <c r="I244" s="37">
        <v>938</v>
      </c>
      <c r="J244" s="27" t="s">
        <v>1152</v>
      </c>
      <c r="K244" s="29" t="s">
        <v>620</v>
      </c>
    </row>
    <row r="245" spans="1:11" ht="75" x14ac:dyDescent="0.25">
      <c r="A245" s="30">
        <v>241</v>
      </c>
      <c r="B245" s="29">
        <v>42872</v>
      </c>
      <c r="C245" s="26" t="s">
        <v>2008</v>
      </c>
      <c r="D245" s="26" t="s">
        <v>2009</v>
      </c>
      <c r="E245" s="26" t="s">
        <v>2010</v>
      </c>
      <c r="F245" s="26" t="s">
        <v>1199</v>
      </c>
      <c r="G245" s="26" t="s">
        <v>1150</v>
      </c>
      <c r="H245" s="26" t="s">
        <v>2011</v>
      </c>
      <c r="I245" s="37">
        <v>3569</v>
      </c>
      <c r="J245" s="27" t="s">
        <v>1152</v>
      </c>
      <c r="K245" s="29" t="s">
        <v>620</v>
      </c>
    </row>
    <row r="246" spans="1:11" ht="75" x14ac:dyDescent="0.25">
      <c r="A246" s="30">
        <v>242</v>
      </c>
      <c r="B246" s="29">
        <v>42872</v>
      </c>
      <c r="C246" s="26" t="s">
        <v>2012</v>
      </c>
      <c r="D246" s="26" t="s">
        <v>2013</v>
      </c>
      <c r="E246" s="26" t="s">
        <v>2014</v>
      </c>
      <c r="F246" s="26" t="s">
        <v>2015</v>
      </c>
      <c r="G246" s="26" t="s">
        <v>1157</v>
      </c>
      <c r="H246" s="26" t="s">
        <v>2007</v>
      </c>
      <c r="I246" s="37">
        <v>2023</v>
      </c>
      <c r="J246" s="27" t="s">
        <v>1152</v>
      </c>
      <c r="K246" s="29" t="s">
        <v>620</v>
      </c>
    </row>
    <row r="247" spans="1:11" ht="75" x14ac:dyDescent="0.25">
      <c r="A247" s="30">
        <v>243</v>
      </c>
      <c r="B247" s="29">
        <v>42878</v>
      </c>
      <c r="C247" s="26" t="s">
        <v>2016</v>
      </c>
      <c r="D247" s="26" t="s">
        <v>2017</v>
      </c>
      <c r="E247" s="26" t="s">
        <v>2018</v>
      </c>
      <c r="F247" s="26" t="s">
        <v>1149</v>
      </c>
      <c r="G247" s="26" t="s">
        <v>1150</v>
      </c>
      <c r="H247" s="26" t="s">
        <v>1151</v>
      </c>
      <c r="I247" s="37">
        <v>9149</v>
      </c>
      <c r="J247" s="27" t="s">
        <v>1152</v>
      </c>
      <c r="K247" s="29" t="s">
        <v>620</v>
      </c>
    </row>
    <row r="248" spans="1:11" ht="75" x14ac:dyDescent="0.25">
      <c r="A248" s="30">
        <v>244</v>
      </c>
      <c r="B248" s="30" t="s">
        <v>1141</v>
      </c>
      <c r="C248" s="26" t="s">
        <v>2019</v>
      </c>
      <c r="D248" s="26" t="s">
        <v>2020</v>
      </c>
      <c r="E248" s="26" t="s">
        <v>2021</v>
      </c>
      <c r="F248" s="26" t="s">
        <v>1264</v>
      </c>
      <c r="G248" s="26" t="s">
        <v>1180</v>
      </c>
      <c r="H248" s="26" t="s">
        <v>2022</v>
      </c>
      <c r="I248" s="37">
        <v>868</v>
      </c>
      <c r="J248" s="27" t="s">
        <v>1182</v>
      </c>
      <c r="K248" s="30" t="s">
        <v>1183</v>
      </c>
    </row>
    <row r="249" spans="1:11" ht="75" x14ac:dyDescent="0.25">
      <c r="A249" s="30">
        <v>245</v>
      </c>
      <c r="B249" s="30" t="s">
        <v>1141</v>
      </c>
      <c r="C249" s="26" t="s">
        <v>2023</v>
      </c>
      <c r="D249" s="26" t="s">
        <v>2024</v>
      </c>
      <c r="E249" s="26" t="s">
        <v>2025</v>
      </c>
      <c r="F249" s="26" t="s">
        <v>1149</v>
      </c>
      <c r="G249" s="26" t="s">
        <v>1180</v>
      </c>
      <c r="H249" s="26" t="s">
        <v>1168</v>
      </c>
      <c r="I249" s="37">
        <v>868</v>
      </c>
      <c r="J249" s="27" t="s">
        <v>1182</v>
      </c>
      <c r="K249" s="30" t="s">
        <v>1183</v>
      </c>
    </row>
    <row r="250" spans="1:11" ht="75" x14ac:dyDescent="0.25">
      <c r="A250" s="30">
        <v>246</v>
      </c>
      <c r="B250" s="30" t="s">
        <v>1141</v>
      </c>
      <c r="C250" s="26" t="s">
        <v>2026</v>
      </c>
      <c r="D250" s="26" t="s">
        <v>2027</v>
      </c>
      <c r="E250" s="26" t="s">
        <v>2028</v>
      </c>
      <c r="F250" s="26" t="s">
        <v>1149</v>
      </c>
      <c r="G250" s="26" t="s">
        <v>1180</v>
      </c>
      <c r="H250" s="26" t="s">
        <v>2029</v>
      </c>
      <c r="I250" s="37">
        <v>868</v>
      </c>
      <c r="J250" s="27" t="s">
        <v>1182</v>
      </c>
      <c r="K250" s="30" t="s">
        <v>1183</v>
      </c>
    </row>
    <row r="251" spans="1:11" ht="75" x14ac:dyDescent="0.25">
      <c r="A251" s="30">
        <v>247</v>
      </c>
      <c r="B251" s="29">
        <v>42878</v>
      </c>
      <c r="C251" s="26" t="s">
        <v>2030</v>
      </c>
      <c r="D251" s="26" t="s">
        <v>2031</v>
      </c>
      <c r="E251" s="26" t="s">
        <v>2032</v>
      </c>
      <c r="F251" s="26" t="s">
        <v>1399</v>
      </c>
      <c r="G251" s="26" t="s">
        <v>1157</v>
      </c>
      <c r="H251" s="26" t="s">
        <v>2033</v>
      </c>
      <c r="I251" s="37">
        <v>1070</v>
      </c>
      <c r="J251" s="27" t="s">
        <v>1152</v>
      </c>
      <c r="K251" s="29" t="s">
        <v>620</v>
      </c>
    </row>
    <row r="252" spans="1:11" ht="75" x14ac:dyDescent="0.25">
      <c r="A252" s="30">
        <v>248</v>
      </c>
      <c r="B252" s="29">
        <v>42884</v>
      </c>
      <c r="C252" s="26" t="s">
        <v>2034</v>
      </c>
      <c r="D252" s="26" t="s">
        <v>2035</v>
      </c>
      <c r="E252" s="26" t="s">
        <v>2036</v>
      </c>
      <c r="F252" s="26" t="s">
        <v>2037</v>
      </c>
      <c r="G252" s="26" t="s">
        <v>1150</v>
      </c>
      <c r="H252" s="26" t="s">
        <v>2038</v>
      </c>
      <c r="I252" s="37">
        <v>19273</v>
      </c>
      <c r="J252" s="27" t="s">
        <v>1152</v>
      </c>
      <c r="K252" s="29" t="s">
        <v>620</v>
      </c>
    </row>
    <row r="253" spans="1:11" ht="75" x14ac:dyDescent="0.25">
      <c r="A253" s="30">
        <v>249</v>
      </c>
      <c r="B253" s="30" t="s">
        <v>1141</v>
      </c>
      <c r="C253" s="26" t="s">
        <v>2039</v>
      </c>
      <c r="D253" s="26" t="s">
        <v>2040</v>
      </c>
      <c r="E253" s="26" t="s">
        <v>2041</v>
      </c>
      <c r="F253" s="26" t="s">
        <v>2042</v>
      </c>
      <c r="G253" s="26" t="s">
        <v>1157</v>
      </c>
      <c r="H253" s="26" t="s">
        <v>2043</v>
      </c>
      <c r="I253" s="37">
        <v>1302</v>
      </c>
      <c r="J253" s="27" t="s">
        <v>1152</v>
      </c>
      <c r="K253" s="30" t="s">
        <v>1141</v>
      </c>
    </row>
    <row r="254" spans="1:11" ht="75" x14ac:dyDescent="0.25">
      <c r="A254" s="30">
        <v>250</v>
      </c>
      <c r="B254" s="30" t="s">
        <v>1141</v>
      </c>
      <c r="C254" s="26" t="s">
        <v>2044</v>
      </c>
      <c r="D254" s="26" t="s">
        <v>1568</v>
      </c>
      <c r="E254" s="26" t="s">
        <v>1569</v>
      </c>
      <c r="F254" s="26" t="s">
        <v>1273</v>
      </c>
      <c r="G254" s="26" t="s">
        <v>1157</v>
      </c>
      <c r="H254" s="26" t="s">
        <v>1570</v>
      </c>
      <c r="I254" s="37">
        <v>0</v>
      </c>
      <c r="J254" s="27" t="s">
        <v>1152</v>
      </c>
      <c r="K254" s="30" t="s">
        <v>1141</v>
      </c>
    </row>
    <row r="255" spans="1:11" ht="75" x14ac:dyDescent="0.25">
      <c r="A255" s="30">
        <v>251</v>
      </c>
      <c r="B255" s="30" t="s">
        <v>1141</v>
      </c>
      <c r="C255" s="26" t="s">
        <v>2045</v>
      </c>
      <c r="D255" s="26" t="s">
        <v>2046</v>
      </c>
      <c r="E255" s="26" t="s">
        <v>2047</v>
      </c>
      <c r="F255" s="26" t="s">
        <v>2048</v>
      </c>
      <c r="G255" s="26" t="s">
        <v>1180</v>
      </c>
      <c r="H255" s="26" t="s">
        <v>2049</v>
      </c>
      <c r="I255" s="37">
        <v>868</v>
      </c>
      <c r="J255" s="27" t="s">
        <v>1182</v>
      </c>
      <c r="K255" s="30" t="s">
        <v>1183</v>
      </c>
    </row>
    <row r="256" spans="1:11" ht="75" x14ac:dyDescent="0.25">
      <c r="A256" s="30">
        <v>252</v>
      </c>
      <c r="B256" s="30" t="s">
        <v>1141</v>
      </c>
      <c r="C256" s="26" t="s">
        <v>2050</v>
      </c>
      <c r="D256" s="26" t="s">
        <v>2051</v>
      </c>
      <c r="E256" s="26" t="s">
        <v>2052</v>
      </c>
      <c r="F256" s="26" t="s">
        <v>1421</v>
      </c>
      <c r="G256" s="26" t="s">
        <v>1180</v>
      </c>
      <c r="H256" s="26" t="s">
        <v>1557</v>
      </c>
      <c r="I256" s="37">
        <v>868</v>
      </c>
      <c r="J256" s="27" t="s">
        <v>1182</v>
      </c>
      <c r="K256" s="30" t="s">
        <v>1183</v>
      </c>
    </row>
    <row r="257" spans="1:11" ht="75" x14ac:dyDescent="0.25">
      <c r="A257" s="30">
        <v>253</v>
      </c>
      <c r="B257" s="30" t="s">
        <v>1141</v>
      </c>
      <c r="C257" s="26" t="s">
        <v>2053</v>
      </c>
      <c r="D257" s="26" t="s">
        <v>2051</v>
      </c>
      <c r="E257" s="26" t="s">
        <v>2052</v>
      </c>
      <c r="F257" s="26" t="s">
        <v>1421</v>
      </c>
      <c r="G257" s="26" t="s">
        <v>1150</v>
      </c>
      <c r="H257" s="26" t="s">
        <v>1557</v>
      </c>
      <c r="I257" s="37">
        <v>67196</v>
      </c>
      <c r="J257" s="27" t="s">
        <v>1152</v>
      </c>
      <c r="K257" s="30" t="s">
        <v>1141</v>
      </c>
    </row>
    <row r="258" spans="1:11" ht="75" x14ac:dyDescent="0.25">
      <c r="A258" s="30">
        <v>254</v>
      </c>
      <c r="B258" s="29">
        <v>42884</v>
      </c>
      <c r="C258" s="26" t="s">
        <v>2054</v>
      </c>
      <c r="D258" s="26" t="s">
        <v>2055</v>
      </c>
      <c r="E258" s="26" t="s">
        <v>2056</v>
      </c>
      <c r="F258" s="26" t="s">
        <v>1149</v>
      </c>
      <c r="G258" s="26" t="s">
        <v>1157</v>
      </c>
      <c r="H258" s="26" t="s">
        <v>2057</v>
      </c>
      <c r="I258" s="37">
        <v>2960</v>
      </c>
      <c r="J258" s="27" t="s">
        <v>1152</v>
      </c>
      <c r="K258" s="29" t="s">
        <v>620</v>
      </c>
    </row>
    <row r="259" spans="1:11" ht="75" x14ac:dyDescent="0.25">
      <c r="A259" s="30">
        <v>255</v>
      </c>
      <c r="B259" s="29">
        <v>42885</v>
      </c>
      <c r="C259" s="26" t="s">
        <v>2058</v>
      </c>
      <c r="D259" s="26" t="s">
        <v>1262</v>
      </c>
      <c r="E259" s="26" t="s">
        <v>2059</v>
      </c>
      <c r="F259" s="26" t="s">
        <v>1556</v>
      </c>
      <c r="G259" s="26" t="s">
        <v>1150</v>
      </c>
      <c r="H259" s="26" t="s">
        <v>2060</v>
      </c>
      <c r="I259" s="37">
        <v>1550</v>
      </c>
      <c r="J259" s="27" t="s">
        <v>1152</v>
      </c>
      <c r="K259" s="29" t="s">
        <v>620</v>
      </c>
    </row>
    <row r="260" spans="1:11" ht="75" x14ac:dyDescent="0.25">
      <c r="A260" s="30">
        <v>256</v>
      </c>
      <c r="B260" s="29">
        <v>42884</v>
      </c>
      <c r="C260" s="26" t="s">
        <v>2061</v>
      </c>
      <c r="D260" s="26" t="s">
        <v>1472</v>
      </c>
      <c r="E260" s="26" t="s">
        <v>2062</v>
      </c>
      <c r="F260" s="26" t="s">
        <v>1383</v>
      </c>
      <c r="G260" s="26" t="s">
        <v>1157</v>
      </c>
      <c r="H260" s="26" t="s">
        <v>1836</v>
      </c>
      <c r="I260" s="37">
        <v>4186</v>
      </c>
      <c r="J260" s="27" t="s">
        <v>1152</v>
      </c>
      <c r="K260" s="29" t="s">
        <v>620</v>
      </c>
    </row>
    <row r="261" spans="1:11" ht="75" x14ac:dyDescent="0.25">
      <c r="A261" s="30">
        <v>257</v>
      </c>
      <c r="B261" s="29">
        <v>42885</v>
      </c>
      <c r="C261" s="26" t="s">
        <v>2063</v>
      </c>
      <c r="D261" s="26" t="s">
        <v>1472</v>
      </c>
      <c r="E261" s="26" t="s">
        <v>2064</v>
      </c>
      <c r="F261" s="26" t="s">
        <v>1351</v>
      </c>
      <c r="G261" s="26" t="s">
        <v>1157</v>
      </c>
      <c r="H261" s="26" t="s">
        <v>1836</v>
      </c>
      <c r="I261" s="37">
        <v>4317</v>
      </c>
      <c r="J261" s="27" t="s">
        <v>1152</v>
      </c>
      <c r="K261" s="29" t="s">
        <v>620</v>
      </c>
    </row>
    <row r="262" spans="1:11" ht="75" x14ac:dyDescent="0.25">
      <c r="A262" s="30">
        <v>258</v>
      </c>
      <c r="B262" s="29">
        <v>42885</v>
      </c>
      <c r="C262" s="26" t="s">
        <v>2065</v>
      </c>
      <c r="D262" s="26" t="s">
        <v>2066</v>
      </c>
      <c r="E262" s="26" t="s">
        <v>2067</v>
      </c>
      <c r="F262" s="26" t="s">
        <v>1167</v>
      </c>
      <c r="G262" s="26" t="s">
        <v>1157</v>
      </c>
      <c r="H262" s="26" t="s">
        <v>1836</v>
      </c>
      <c r="I262" s="37">
        <v>3125</v>
      </c>
      <c r="J262" s="27" t="s">
        <v>1152</v>
      </c>
      <c r="K262" s="29" t="s">
        <v>620</v>
      </c>
    </row>
    <row r="263" spans="1:11" ht="75" x14ac:dyDescent="0.25">
      <c r="A263" s="30">
        <v>259</v>
      </c>
      <c r="B263" s="29">
        <v>42885</v>
      </c>
      <c r="C263" s="26" t="s">
        <v>2068</v>
      </c>
      <c r="D263" s="26" t="s">
        <v>2069</v>
      </c>
      <c r="E263" s="26" t="s">
        <v>2070</v>
      </c>
      <c r="F263" s="26" t="s">
        <v>2071</v>
      </c>
      <c r="G263" s="26" t="s">
        <v>1157</v>
      </c>
      <c r="H263" s="26" t="s">
        <v>2072</v>
      </c>
      <c r="I263" s="37">
        <v>201</v>
      </c>
      <c r="J263" s="27" t="s">
        <v>1152</v>
      </c>
      <c r="K263" s="29" t="s">
        <v>620</v>
      </c>
    </row>
    <row r="264" spans="1:11" ht="75" x14ac:dyDescent="0.25">
      <c r="A264" s="30">
        <v>260</v>
      </c>
      <c r="B264" s="29">
        <v>42885</v>
      </c>
      <c r="C264" s="26" t="s">
        <v>2073</v>
      </c>
      <c r="D264" s="26" t="s">
        <v>2074</v>
      </c>
      <c r="E264" s="26" t="s">
        <v>2075</v>
      </c>
      <c r="F264" s="26" t="s">
        <v>1323</v>
      </c>
      <c r="G264" s="26" t="s">
        <v>1157</v>
      </c>
      <c r="H264" s="26" t="s">
        <v>1212</v>
      </c>
      <c r="I264" s="37">
        <v>7735</v>
      </c>
      <c r="J264" s="27" t="s">
        <v>1152</v>
      </c>
      <c r="K264" s="29" t="s">
        <v>620</v>
      </c>
    </row>
    <row r="265" spans="1:11" ht="38.25" x14ac:dyDescent="0.25">
      <c r="A265" s="30">
        <v>261</v>
      </c>
      <c r="B265" s="30" t="s">
        <v>1141</v>
      </c>
      <c r="C265" s="26" t="s">
        <v>2076</v>
      </c>
      <c r="D265" s="26" t="s">
        <v>2009</v>
      </c>
      <c r="E265" s="26" t="s">
        <v>2010</v>
      </c>
      <c r="F265" s="26" t="s">
        <v>1199</v>
      </c>
      <c r="G265" s="26" t="s">
        <v>1187</v>
      </c>
      <c r="H265" s="26" t="s">
        <v>2077</v>
      </c>
      <c r="I265" s="37">
        <v>0</v>
      </c>
      <c r="J265" s="30" t="s">
        <v>1141</v>
      </c>
      <c r="K265" s="30" t="s">
        <v>1141</v>
      </c>
    </row>
    <row r="266" spans="1:11" ht="75" x14ac:dyDescent="0.25">
      <c r="A266" s="30">
        <v>262</v>
      </c>
      <c r="B266" s="30" t="s">
        <v>1141</v>
      </c>
      <c r="C266" s="26" t="s">
        <v>2078</v>
      </c>
      <c r="D266" s="26" t="s">
        <v>1546</v>
      </c>
      <c r="E266" s="26" t="s">
        <v>2079</v>
      </c>
      <c r="F266" s="26" t="s">
        <v>1278</v>
      </c>
      <c r="G266" s="26" t="s">
        <v>1157</v>
      </c>
      <c r="H266" s="26" t="s">
        <v>2080</v>
      </c>
      <c r="I266" s="37">
        <v>0</v>
      </c>
      <c r="J266" s="27" t="s">
        <v>1152</v>
      </c>
      <c r="K266" s="30" t="s">
        <v>1141</v>
      </c>
    </row>
    <row r="267" spans="1:11" ht="38.25" x14ac:dyDescent="0.25">
      <c r="A267" s="30">
        <v>263</v>
      </c>
      <c r="B267" s="30" t="s">
        <v>1141</v>
      </c>
      <c r="C267" s="26" t="s">
        <v>2081</v>
      </c>
      <c r="D267" s="26" t="s">
        <v>2082</v>
      </c>
      <c r="E267" s="26" t="s">
        <v>2083</v>
      </c>
      <c r="F267" s="26" t="s">
        <v>1600</v>
      </c>
      <c r="G267" s="26" t="s">
        <v>1187</v>
      </c>
      <c r="H267" s="26" t="s">
        <v>1139</v>
      </c>
      <c r="I267" s="37">
        <v>0</v>
      </c>
      <c r="J267" s="30" t="s">
        <v>1141</v>
      </c>
      <c r="K267" s="30" t="s">
        <v>1141</v>
      </c>
    </row>
    <row r="268" spans="1:11" ht="75" x14ac:dyDescent="0.25">
      <c r="A268" s="30">
        <v>264</v>
      </c>
      <c r="B268" s="30" t="s">
        <v>1141</v>
      </c>
      <c r="C268" s="26" t="s">
        <v>2084</v>
      </c>
      <c r="D268" s="26" t="s">
        <v>2085</v>
      </c>
      <c r="E268" s="26" t="s">
        <v>2086</v>
      </c>
      <c r="F268" s="26" t="s">
        <v>1149</v>
      </c>
      <c r="G268" s="26" t="s">
        <v>1150</v>
      </c>
      <c r="H268" s="26" t="s">
        <v>1168</v>
      </c>
      <c r="I268" s="37">
        <v>442</v>
      </c>
      <c r="J268" s="27" t="s">
        <v>1152</v>
      </c>
      <c r="K268" s="30" t="s">
        <v>1141</v>
      </c>
    </row>
    <row r="269" spans="1:11" ht="75" x14ac:dyDescent="0.25">
      <c r="A269" s="30">
        <v>265</v>
      </c>
      <c r="B269" s="29">
        <v>42892</v>
      </c>
      <c r="C269" s="26" t="s">
        <v>2087</v>
      </c>
      <c r="D269" s="26" t="s">
        <v>2088</v>
      </c>
      <c r="E269" s="26" t="s">
        <v>2089</v>
      </c>
      <c r="F269" s="26" t="s">
        <v>2090</v>
      </c>
      <c r="G269" s="26" t="s">
        <v>1138</v>
      </c>
      <c r="H269" s="26" t="s">
        <v>1574</v>
      </c>
      <c r="I269" s="37">
        <v>868</v>
      </c>
      <c r="J269" s="27" t="s">
        <v>1140</v>
      </c>
      <c r="K269" s="29" t="s">
        <v>620</v>
      </c>
    </row>
    <row r="270" spans="1:11" ht="75" x14ac:dyDescent="0.25">
      <c r="A270" s="30">
        <v>266</v>
      </c>
      <c r="B270" s="29">
        <v>42892</v>
      </c>
      <c r="C270" s="26" t="s">
        <v>2091</v>
      </c>
      <c r="D270" s="26" t="s">
        <v>2092</v>
      </c>
      <c r="E270" s="26" t="s">
        <v>2093</v>
      </c>
      <c r="F270" s="26" t="s">
        <v>2015</v>
      </c>
      <c r="G270" s="26" t="s">
        <v>1157</v>
      </c>
      <c r="H270" s="26" t="s">
        <v>2094</v>
      </c>
      <c r="I270" s="37">
        <v>846</v>
      </c>
      <c r="J270" s="27" t="s">
        <v>1152</v>
      </c>
      <c r="K270" s="29" t="s">
        <v>620</v>
      </c>
    </row>
    <row r="271" spans="1:11" ht="75" x14ac:dyDescent="0.25">
      <c r="A271" s="30">
        <v>267</v>
      </c>
      <c r="B271" s="29">
        <v>42892</v>
      </c>
      <c r="C271" s="26" t="s">
        <v>2095</v>
      </c>
      <c r="D271" s="26" t="s">
        <v>2096</v>
      </c>
      <c r="E271" s="26" t="s">
        <v>2097</v>
      </c>
      <c r="F271" s="26" t="s">
        <v>1149</v>
      </c>
      <c r="G271" s="26" t="s">
        <v>1150</v>
      </c>
      <c r="H271" s="26" t="s">
        <v>1656</v>
      </c>
      <c r="I271" s="37">
        <v>1361</v>
      </c>
      <c r="J271" s="27" t="s">
        <v>1152</v>
      </c>
      <c r="K271" s="29" t="s">
        <v>620</v>
      </c>
    </row>
    <row r="272" spans="1:11" ht="75" x14ac:dyDescent="0.25">
      <c r="A272" s="30">
        <v>268</v>
      </c>
      <c r="B272" s="30" t="s">
        <v>1141</v>
      </c>
      <c r="C272" s="26" t="s">
        <v>2098</v>
      </c>
      <c r="D272" s="26" t="s">
        <v>2099</v>
      </c>
      <c r="E272" s="26" t="s">
        <v>2100</v>
      </c>
      <c r="F272" s="26" t="s">
        <v>1927</v>
      </c>
      <c r="G272" s="26" t="s">
        <v>1138</v>
      </c>
      <c r="H272" s="26" t="s">
        <v>2101</v>
      </c>
      <c r="I272" s="37">
        <v>868</v>
      </c>
      <c r="J272" s="27" t="s">
        <v>1140</v>
      </c>
      <c r="K272" s="30" t="s">
        <v>1141</v>
      </c>
    </row>
    <row r="273" spans="1:11" ht="75" x14ac:dyDescent="0.25">
      <c r="A273" s="30">
        <v>269</v>
      </c>
      <c r="B273" s="30" t="s">
        <v>1141</v>
      </c>
      <c r="C273" s="26" t="s">
        <v>2102</v>
      </c>
      <c r="D273" s="26" t="s">
        <v>2103</v>
      </c>
      <c r="E273" s="26" t="s">
        <v>2104</v>
      </c>
      <c r="F273" s="26" t="s">
        <v>2105</v>
      </c>
      <c r="G273" s="26" t="s">
        <v>1231</v>
      </c>
      <c r="H273" s="26" t="s">
        <v>2106</v>
      </c>
      <c r="I273" s="37">
        <v>868</v>
      </c>
      <c r="J273" s="27" t="s">
        <v>1182</v>
      </c>
      <c r="K273" s="30" t="s">
        <v>1183</v>
      </c>
    </row>
    <row r="274" spans="1:11" ht="75" x14ac:dyDescent="0.25">
      <c r="A274" s="30">
        <v>270</v>
      </c>
      <c r="B274" s="30" t="s">
        <v>1141</v>
      </c>
      <c r="C274" s="26" t="s">
        <v>2107</v>
      </c>
      <c r="D274" s="26" t="s">
        <v>2108</v>
      </c>
      <c r="E274" s="26" t="s">
        <v>2109</v>
      </c>
      <c r="F274" s="26" t="s">
        <v>1287</v>
      </c>
      <c r="G274" s="26" t="s">
        <v>1231</v>
      </c>
      <c r="H274" s="26" t="s">
        <v>1557</v>
      </c>
      <c r="I274" s="37">
        <v>868</v>
      </c>
      <c r="J274" s="27" t="s">
        <v>1182</v>
      </c>
      <c r="K274" s="30" t="s">
        <v>1183</v>
      </c>
    </row>
    <row r="275" spans="1:11" ht="75" x14ac:dyDescent="0.25">
      <c r="A275" s="30">
        <v>271</v>
      </c>
      <c r="B275" s="29">
        <v>42899</v>
      </c>
      <c r="C275" s="26" t="s">
        <v>2110</v>
      </c>
      <c r="D275" s="26" t="s">
        <v>2111</v>
      </c>
      <c r="E275" s="26" t="s">
        <v>2112</v>
      </c>
      <c r="F275" s="26" t="s">
        <v>2113</v>
      </c>
      <c r="G275" s="26" t="s">
        <v>1157</v>
      </c>
      <c r="H275" s="26" t="s">
        <v>1200</v>
      </c>
      <c r="I275" s="37">
        <v>2735</v>
      </c>
      <c r="J275" s="27" t="s">
        <v>1152</v>
      </c>
      <c r="K275" s="29" t="s">
        <v>620</v>
      </c>
    </row>
    <row r="276" spans="1:11" ht="75" x14ac:dyDescent="0.25">
      <c r="A276" s="30">
        <v>272</v>
      </c>
      <c r="B276" s="30" t="s">
        <v>1141</v>
      </c>
      <c r="C276" s="26" t="s">
        <v>2114</v>
      </c>
      <c r="D276" s="26" t="s">
        <v>2115</v>
      </c>
      <c r="E276" s="26" t="s">
        <v>2116</v>
      </c>
      <c r="F276" s="26" t="s">
        <v>1273</v>
      </c>
      <c r="G276" s="26" t="s">
        <v>1138</v>
      </c>
      <c r="H276" s="26" t="s">
        <v>1303</v>
      </c>
      <c r="I276" s="37">
        <v>868</v>
      </c>
      <c r="J276" s="27" t="s">
        <v>1140</v>
      </c>
      <c r="K276" s="30" t="s">
        <v>1141</v>
      </c>
    </row>
    <row r="277" spans="1:11" ht="75" x14ac:dyDescent="0.25">
      <c r="A277" s="30">
        <v>273</v>
      </c>
      <c r="B277" s="30" t="s">
        <v>1141</v>
      </c>
      <c r="C277" s="26" t="s">
        <v>2117</v>
      </c>
      <c r="D277" s="26" t="s">
        <v>2118</v>
      </c>
      <c r="E277" s="26" t="s">
        <v>2119</v>
      </c>
      <c r="F277" s="26" t="s">
        <v>1149</v>
      </c>
      <c r="G277" s="26" t="s">
        <v>1150</v>
      </c>
      <c r="H277" s="26" t="s">
        <v>1168</v>
      </c>
      <c r="I277" s="37">
        <v>1071</v>
      </c>
      <c r="J277" s="27" t="s">
        <v>1152</v>
      </c>
      <c r="K277" s="30" t="s">
        <v>1141</v>
      </c>
    </row>
    <row r="278" spans="1:11" ht="75" x14ac:dyDescent="0.25">
      <c r="A278" s="30">
        <v>274</v>
      </c>
      <c r="B278" s="29">
        <v>42899</v>
      </c>
      <c r="C278" s="26" t="s">
        <v>2120</v>
      </c>
      <c r="D278" s="26" t="s">
        <v>2121</v>
      </c>
      <c r="E278" s="26" t="s">
        <v>2122</v>
      </c>
      <c r="F278" s="26" t="s">
        <v>1278</v>
      </c>
      <c r="G278" s="26" t="s">
        <v>1157</v>
      </c>
      <c r="H278" s="26" t="s">
        <v>2123</v>
      </c>
      <c r="I278" s="37">
        <v>7620</v>
      </c>
      <c r="J278" s="27" t="s">
        <v>1152</v>
      </c>
      <c r="K278" s="29" t="s">
        <v>620</v>
      </c>
    </row>
    <row r="279" spans="1:11" ht="75" x14ac:dyDescent="0.25">
      <c r="A279" s="30">
        <v>275</v>
      </c>
      <c r="B279" s="30" t="s">
        <v>1141</v>
      </c>
      <c r="C279" s="26" t="s">
        <v>2124</v>
      </c>
      <c r="D279" s="26" t="s">
        <v>2125</v>
      </c>
      <c r="E279" s="26" t="s">
        <v>2119</v>
      </c>
      <c r="F279" s="26" t="s">
        <v>1149</v>
      </c>
      <c r="G279" s="26" t="s">
        <v>1150</v>
      </c>
      <c r="H279" s="26" t="s">
        <v>1557</v>
      </c>
      <c r="I279" s="37">
        <v>462</v>
      </c>
      <c r="J279" s="27" t="s">
        <v>1152</v>
      </c>
      <c r="K279" s="30" t="s">
        <v>1141</v>
      </c>
    </row>
    <row r="280" spans="1:11" ht="75" x14ac:dyDescent="0.25">
      <c r="A280" s="30">
        <v>276</v>
      </c>
      <c r="B280" s="29">
        <v>42901</v>
      </c>
      <c r="C280" s="26" t="s">
        <v>2126</v>
      </c>
      <c r="D280" s="26" t="s">
        <v>2127</v>
      </c>
      <c r="E280" s="26" t="s">
        <v>2128</v>
      </c>
      <c r="F280" s="26" t="s">
        <v>1474</v>
      </c>
      <c r="G280" s="26" t="s">
        <v>1157</v>
      </c>
      <c r="H280" s="26" t="s">
        <v>2129</v>
      </c>
      <c r="I280" s="37">
        <v>1953</v>
      </c>
      <c r="J280" s="27" t="s">
        <v>1152</v>
      </c>
      <c r="K280" s="29" t="s">
        <v>620</v>
      </c>
    </row>
    <row r="281" spans="1:11" ht="75" x14ac:dyDescent="0.25">
      <c r="A281" s="30">
        <v>277</v>
      </c>
      <c r="B281" s="30" t="s">
        <v>1141</v>
      </c>
      <c r="C281" s="26" t="s">
        <v>2130</v>
      </c>
      <c r="D281" s="26" t="s">
        <v>2131</v>
      </c>
      <c r="E281" s="26" t="s">
        <v>2132</v>
      </c>
      <c r="F281" s="26" t="s">
        <v>1199</v>
      </c>
      <c r="G281" s="26" t="s">
        <v>1157</v>
      </c>
      <c r="H281" s="26" t="s">
        <v>2133</v>
      </c>
      <c r="I281" s="37">
        <v>1206</v>
      </c>
      <c r="J281" s="27" t="s">
        <v>1152</v>
      </c>
      <c r="K281" s="30" t="s">
        <v>1141</v>
      </c>
    </row>
    <row r="282" spans="1:11" ht="75" x14ac:dyDescent="0.25">
      <c r="A282" s="30">
        <v>278</v>
      </c>
      <c r="B282" s="29">
        <v>42901</v>
      </c>
      <c r="C282" s="26" t="s">
        <v>2134</v>
      </c>
      <c r="D282" s="26" t="s">
        <v>702</v>
      </c>
      <c r="E282" s="26" t="s">
        <v>2135</v>
      </c>
      <c r="F282" s="26" t="s">
        <v>2136</v>
      </c>
      <c r="G282" s="26" t="s">
        <v>1150</v>
      </c>
      <c r="H282" s="26" t="s">
        <v>1151</v>
      </c>
      <c r="I282" s="37">
        <v>7305</v>
      </c>
      <c r="J282" s="27" t="s">
        <v>1152</v>
      </c>
      <c r="K282" s="29" t="s">
        <v>620</v>
      </c>
    </row>
    <row r="283" spans="1:11" ht="75" x14ac:dyDescent="0.25">
      <c r="A283" s="30">
        <v>279</v>
      </c>
      <c r="B283" s="29">
        <v>42901</v>
      </c>
      <c r="C283" s="26" t="s">
        <v>2137</v>
      </c>
      <c r="D283" s="26" t="s">
        <v>2138</v>
      </c>
      <c r="E283" s="26" t="s">
        <v>2139</v>
      </c>
      <c r="F283" s="26" t="s">
        <v>1675</v>
      </c>
      <c r="G283" s="26" t="s">
        <v>1157</v>
      </c>
      <c r="H283" s="26" t="s">
        <v>2140</v>
      </c>
      <c r="I283" s="37">
        <v>1793</v>
      </c>
      <c r="J283" s="27" t="s">
        <v>1152</v>
      </c>
      <c r="K283" s="29" t="s">
        <v>620</v>
      </c>
    </row>
    <row r="284" spans="1:11" ht="75" x14ac:dyDescent="0.25">
      <c r="A284" s="30">
        <v>280</v>
      </c>
      <c r="B284" s="29">
        <v>42901</v>
      </c>
      <c r="C284" s="26" t="s">
        <v>2141</v>
      </c>
      <c r="D284" s="26" t="s">
        <v>2142</v>
      </c>
      <c r="E284" s="26" t="s">
        <v>2143</v>
      </c>
      <c r="F284" s="26" t="s">
        <v>1149</v>
      </c>
      <c r="G284" s="26" t="s">
        <v>1157</v>
      </c>
      <c r="H284" s="26" t="s">
        <v>2144</v>
      </c>
      <c r="I284" s="37">
        <v>3321</v>
      </c>
      <c r="J284" s="27" t="s">
        <v>1152</v>
      </c>
      <c r="K284" s="29" t="s">
        <v>620</v>
      </c>
    </row>
    <row r="285" spans="1:11" ht="75" x14ac:dyDescent="0.25">
      <c r="A285" s="30">
        <v>281</v>
      </c>
      <c r="B285" s="29">
        <v>42901</v>
      </c>
      <c r="C285" s="26" t="s">
        <v>2145</v>
      </c>
      <c r="D285" s="26" t="s">
        <v>2146</v>
      </c>
      <c r="E285" s="26" t="s">
        <v>2147</v>
      </c>
      <c r="F285" s="26" t="s">
        <v>1264</v>
      </c>
      <c r="G285" s="26" t="s">
        <v>1157</v>
      </c>
      <c r="H285" s="26" t="s">
        <v>2148</v>
      </c>
      <c r="I285" s="37">
        <v>3464</v>
      </c>
      <c r="J285" s="27" t="s">
        <v>1152</v>
      </c>
      <c r="K285" s="29" t="s">
        <v>620</v>
      </c>
    </row>
    <row r="286" spans="1:11" ht="75" x14ac:dyDescent="0.25">
      <c r="A286" s="30">
        <v>282</v>
      </c>
      <c r="B286" s="29"/>
      <c r="C286" s="26" t="s">
        <v>2149</v>
      </c>
      <c r="D286" s="26" t="s">
        <v>2150</v>
      </c>
      <c r="E286" s="26" t="s">
        <v>2151</v>
      </c>
      <c r="F286" s="26" t="s">
        <v>2105</v>
      </c>
      <c r="G286" s="26" t="s">
        <v>1180</v>
      </c>
      <c r="H286" s="26" t="s">
        <v>2152</v>
      </c>
      <c r="I286" s="37">
        <v>868</v>
      </c>
      <c r="J286" s="27" t="s">
        <v>1182</v>
      </c>
      <c r="K286" s="30" t="s">
        <v>1183</v>
      </c>
    </row>
    <row r="287" spans="1:11" ht="38.25" x14ac:dyDescent="0.25">
      <c r="A287" s="30">
        <v>283</v>
      </c>
      <c r="B287" s="30" t="s">
        <v>1141</v>
      </c>
      <c r="C287" s="26" t="s">
        <v>2153</v>
      </c>
      <c r="D287" s="26" t="s">
        <v>1197</v>
      </c>
      <c r="E287" s="26" t="s">
        <v>2154</v>
      </c>
      <c r="F287" s="26" t="s">
        <v>1199</v>
      </c>
      <c r="G287" s="26" t="s">
        <v>1187</v>
      </c>
      <c r="H287" s="26" t="s">
        <v>1200</v>
      </c>
      <c r="I287" s="37">
        <v>0</v>
      </c>
      <c r="J287" s="30" t="s">
        <v>1141</v>
      </c>
      <c r="K287" s="30" t="s">
        <v>1141</v>
      </c>
    </row>
    <row r="288" spans="1:11" ht="75" x14ac:dyDescent="0.25">
      <c r="A288" s="30">
        <v>284</v>
      </c>
      <c r="B288" s="30" t="s">
        <v>1141</v>
      </c>
      <c r="C288" s="26" t="s">
        <v>2155</v>
      </c>
      <c r="D288" s="26" t="s">
        <v>2156</v>
      </c>
      <c r="E288" s="26" t="s">
        <v>2157</v>
      </c>
      <c r="F288" s="26" t="s">
        <v>1216</v>
      </c>
      <c r="G288" s="26" t="s">
        <v>1150</v>
      </c>
      <c r="H288" s="26" t="s">
        <v>2158</v>
      </c>
      <c r="I288" s="37">
        <v>0</v>
      </c>
      <c r="J288" s="27" t="s">
        <v>1152</v>
      </c>
      <c r="K288" s="30" t="s">
        <v>1141</v>
      </c>
    </row>
    <row r="289" spans="1:11" ht="75" x14ac:dyDescent="0.25">
      <c r="A289" s="30">
        <v>285</v>
      </c>
      <c r="B289" s="30"/>
      <c r="C289" s="26" t="s">
        <v>2159</v>
      </c>
      <c r="D289" s="26" t="s">
        <v>2160</v>
      </c>
      <c r="E289" s="26" t="s">
        <v>2161</v>
      </c>
      <c r="F289" s="26" t="s">
        <v>2162</v>
      </c>
      <c r="G289" s="26" t="s">
        <v>1180</v>
      </c>
      <c r="H289" s="26" t="s">
        <v>2163</v>
      </c>
      <c r="I289" s="37">
        <v>868</v>
      </c>
      <c r="J289" s="27" t="s">
        <v>1182</v>
      </c>
      <c r="K289" s="30" t="s">
        <v>1183</v>
      </c>
    </row>
    <row r="290" spans="1:11" ht="75" x14ac:dyDescent="0.25">
      <c r="A290" s="30">
        <v>286</v>
      </c>
      <c r="B290" s="30" t="s">
        <v>1141</v>
      </c>
      <c r="C290" s="26" t="s">
        <v>2164</v>
      </c>
      <c r="D290" s="26" t="s">
        <v>2165</v>
      </c>
      <c r="E290" s="26" t="s">
        <v>2166</v>
      </c>
      <c r="F290" s="26" t="s">
        <v>1149</v>
      </c>
      <c r="G290" s="26" t="s">
        <v>1150</v>
      </c>
      <c r="H290" s="26" t="s">
        <v>2167</v>
      </c>
      <c r="I290" s="37">
        <v>555</v>
      </c>
      <c r="J290" s="27" t="s">
        <v>1152</v>
      </c>
      <c r="K290" s="30" t="s">
        <v>1141</v>
      </c>
    </row>
    <row r="291" spans="1:11" ht="75" x14ac:dyDescent="0.25">
      <c r="A291" s="30">
        <v>287</v>
      </c>
      <c r="B291" s="30" t="s">
        <v>1141</v>
      </c>
      <c r="C291" s="26" t="s">
        <v>2168</v>
      </c>
      <c r="D291" s="26" t="s">
        <v>2169</v>
      </c>
      <c r="E291" s="26" t="s">
        <v>2166</v>
      </c>
      <c r="F291" s="26" t="s">
        <v>1149</v>
      </c>
      <c r="G291" s="26" t="s">
        <v>1150</v>
      </c>
      <c r="H291" s="26" t="s">
        <v>2167</v>
      </c>
      <c r="I291" s="37">
        <v>555</v>
      </c>
      <c r="J291" s="27" t="s">
        <v>1152</v>
      </c>
      <c r="K291" s="30" t="s">
        <v>1141</v>
      </c>
    </row>
    <row r="292" spans="1:11" ht="75" x14ac:dyDescent="0.25">
      <c r="A292" s="30">
        <v>288</v>
      </c>
      <c r="B292" s="29">
        <v>42908</v>
      </c>
      <c r="C292" s="26" t="s">
        <v>2170</v>
      </c>
      <c r="D292" s="26" t="s">
        <v>702</v>
      </c>
      <c r="E292" s="26" t="s">
        <v>2171</v>
      </c>
      <c r="F292" s="26" t="s">
        <v>1977</v>
      </c>
      <c r="G292" s="26" t="s">
        <v>1150</v>
      </c>
      <c r="H292" s="26" t="s">
        <v>1188</v>
      </c>
      <c r="I292" s="37">
        <v>5313</v>
      </c>
      <c r="J292" s="27" t="s">
        <v>1152</v>
      </c>
      <c r="K292" s="29" t="s">
        <v>620</v>
      </c>
    </row>
    <row r="293" spans="1:11" ht="75" x14ac:dyDescent="0.25">
      <c r="A293" s="30">
        <v>289</v>
      </c>
      <c r="B293" s="29">
        <v>42908</v>
      </c>
      <c r="C293" s="26" t="s">
        <v>2172</v>
      </c>
      <c r="D293" s="26" t="s">
        <v>2173</v>
      </c>
      <c r="E293" s="26" t="s">
        <v>2174</v>
      </c>
      <c r="F293" s="26" t="s">
        <v>1474</v>
      </c>
      <c r="G293" s="26" t="s">
        <v>1157</v>
      </c>
      <c r="H293" s="26" t="s">
        <v>2175</v>
      </c>
      <c r="I293" s="37">
        <v>2808</v>
      </c>
      <c r="J293" s="27" t="s">
        <v>1152</v>
      </c>
      <c r="K293" s="29" t="s">
        <v>620</v>
      </c>
    </row>
    <row r="294" spans="1:11" ht="75" x14ac:dyDescent="0.25">
      <c r="A294" s="30">
        <v>290</v>
      </c>
      <c r="B294" s="29">
        <v>42908</v>
      </c>
      <c r="C294" s="26" t="s">
        <v>2176</v>
      </c>
      <c r="D294" s="26" t="s">
        <v>2177</v>
      </c>
      <c r="E294" s="26" t="s">
        <v>2178</v>
      </c>
      <c r="F294" s="26" t="s">
        <v>1167</v>
      </c>
      <c r="G294" s="26" t="s">
        <v>1157</v>
      </c>
      <c r="H294" s="26" t="s">
        <v>2043</v>
      </c>
      <c r="I294" s="37">
        <v>4953</v>
      </c>
      <c r="J294" s="27" t="s">
        <v>1152</v>
      </c>
      <c r="K294" s="29" t="s">
        <v>620</v>
      </c>
    </row>
    <row r="295" spans="1:11" ht="75" x14ac:dyDescent="0.25">
      <c r="A295" s="30">
        <v>291</v>
      </c>
      <c r="B295" s="29">
        <v>42908</v>
      </c>
      <c r="C295" s="26" t="s">
        <v>2179</v>
      </c>
      <c r="D295" s="26" t="s">
        <v>2180</v>
      </c>
      <c r="E295" s="26" t="s">
        <v>2181</v>
      </c>
      <c r="F295" s="26" t="s">
        <v>1149</v>
      </c>
      <c r="G295" s="26" t="s">
        <v>1157</v>
      </c>
      <c r="H295" s="26" t="s">
        <v>2043</v>
      </c>
      <c r="I295" s="37">
        <v>12203</v>
      </c>
      <c r="J295" s="27" t="s">
        <v>1152</v>
      </c>
      <c r="K295" s="29" t="s">
        <v>620</v>
      </c>
    </row>
    <row r="296" spans="1:11" ht="75" x14ac:dyDescent="0.25">
      <c r="A296" s="30">
        <v>292</v>
      </c>
      <c r="B296" s="29">
        <v>42908</v>
      </c>
      <c r="C296" s="26" t="s">
        <v>2182</v>
      </c>
      <c r="D296" s="26" t="s">
        <v>2183</v>
      </c>
      <c r="E296" s="26" t="s">
        <v>2184</v>
      </c>
      <c r="F296" s="26" t="s">
        <v>2185</v>
      </c>
      <c r="G296" s="26" t="s">
        <v>1157</v>
      </c>
      <c r="H296" s="26" t="s">
        <v>2043</v>
      </c>
      <c r="I296" s="37">
        <v>824</v>
      </c>
      <c r="J296" s="27" t="s">
        <v>1152</v>
      </c>
      <c r="K296" s="29" t="s">
        <v>620</v>
      </c>
    </row>
    <row r="297" spans="1:11" ht="75" x14ac:dyDescent="0.25">
      <c r="A297" s="30">
        <v>293</v>
      </c>
      <c r="B297" s="29">
        <v>42908</v>
      </c>
      <c r="C297" s="26" t="s">
        <v>2186</v>
      </c>
      <c r="D297" s="26" t="s">
        <v>2187</v>
      </c>
      <c r="E297" s="26" t="s">
        <v>2188</v>
      </c>
      <c r="F297" s="26" t="s">
        <v>2189</v>
      </c>
      <c r="G297" s="26" t="s">
        <v>1150</v>
      </c>
      <c r="H297" s="26" t="s">
        <v>1875</v>
      </c>
      <c r="I297" s="37">
        <v>11584</v>
      </c>
      <c r="J297" s="27" t="s">
        <v>1152</v>
      </c>
      <c r="K297" s="29" t="s">
        <v>620</v>
      </c>
    </row>
    <row r="298" spans="1:11" ht="75" x14ac:dyDescent="0.25">
      <c r="A298" s="30">
        <v>294</v>
      </c>
      <c r="B298" s="30" t="s">
        <v>1141</v>
      </c>
      <c r="C298" s="26" t="s">
        <v>2190</v>
      </c>
      <c r="D298" s="26" t="s">
        <v>2191</v>
      </c>
      <c r="E298" s="26" t="s">
        <v>2192</v>
      </c>
      <c r="F298" s="26" t="s">
        <v>1149</v>
      </c>
      <c r="G298" s="26" t="s">
        <v>1180</v>
      </c>
      <c r="H298" s="26" t="s">
        <v>2167</v>
      </c>
      <c r="I298" s="37">
        <v>868</v>
      </c>
      <c r="J298" s="27" t="s">
        <v>1182</v>
      </c>
      <c r="K298" s="30" t="s">
        <v>1183</v>
      </c>
    </row>
    <row r="299" spans="1:11" ht="75" x14ac:dyDescent="0.25">
      <c r="A299" s="30">
        <v>295</v>
      </c>
      <c r="B299" s="30" t="s">
        <v>1141</v>
      </c>
      <c r="C299" s="26" t="s">
        <v>2193</v>
      </c>
      <c r="D299" s="26" t="s">
        <v>2194</v>
      </c>
      <c r="E299" s="26" t="s">
        <v>2195</v>
      </c>
      <c r="F299" s="26" t="s">
        <v>1149</v>
      </c>
      <c r="G299" s="26" t="s">
        <v>1180</v>
      </c>
      <c r="H299" s="26" t="s">
        <v>2167</v>
      </c>
      <c r="I299" s="37">
        <v>868</v>
      </c>
      <c r="J299" s="27" t="s">
        <v>1182</v>
      </c>
      <c r="K299" s="30" t="s">
        <v>1183</v>
      </c>
    </row>
    <row r="300" spans="1:11" ht="75" x14ac:dyDescent="0.25">
      <c r="A300" s="30">
        <v>296</v>
      </c>
      <c r="B300" s="30" t="s">
        <v>1141</v>
      </c>
      <c r="C300" s="26" t="s">
        <v>2196</v>
      </c>
      <c r="D300" s="26" t="s">
        <v>2197</v>
      </c>
      <c r="E300" s="26" t="s">
        <v>2198</v>
      </c>
      <c r="F300" s="26" t="s">
        <v>1149</v>
      </c>
      <c r="G300" s="26" t="s">
        <v>1180</v>
      </c>
      <c r="H300" s="26" t="s">
        <v>2167</v>
      </c>
      <c r="I300" s="37">
        <v>868</v>
      </c>
      <c r="J300" s="27" t="s">
        <v>1182</v>
      </c>
      <c r="K300" s="30" t="s">
        <v>1183</v>
      </c>
    </row>
    <row r="301" spans="1:11" ht="75" x14ac:dyDescent="0.25">
      <c r="A301" s="30">
        <v>297</v>
      </c>
      <c r="B301" s="30" t="s">
        <v>1141</v>
      </c>
      <c r="C301" s="26" t="s">
        <v>2199</v>
      </c>
      <c r="D301" s="26" t="s">
        <v>2200</v>
      </c>
      <c r="E301" s="26" t="s">
        <v>2201</v>
      </c>
      <c r="F301" s="26" t="s">
        <v>1683</v>
      </c>
      <c r="G301" s="26" t="s">
        <v>1150</v>
      </c>
      <c r="H301" s="26" t="s">
        <v>1684</v>
      </c>
      <c r="I301" s="37">
        <v>0</v>
      </c>
      <c r="J301" s="27" t="s">
        <v>1152</v>
      </c>
      <c r="K301" s="30" t="s">
        <v>1141</v>
      </c>
    </row>
    <row r="302" spans="1:11" ht="38.25" x14ac:dyDescent="0.25">
      <c r="A302" s="30">
        <v>298</v>
      </c>
      <c r="B302" s="30" t="s">
        <v>1141</v>
      </c>
      <c r="C302" s="26" t="s">
        <v>2202</v>
      </c>
      <c r="D302" s="26" t="s">
        <v>292</v>
      </c>
      <c r="E302" s="26" t="s">
        <v>1877</v>
      </c>
      <c r="F302" s="26" t="s">
        <v>1556</v>
      </c>
      <c r="G302" s="26" t="s">
        <v>1187</v>
      </c>
      <c r="H302" s="26" t="s">
        <v>2203</v>
      </c>
      <c r="I302" s="37">
        <v>0</v>
      </c>
      <c r="J302" s="30" t="s">
        <v>1141</v>
      </c>
      <c r="K302" s="30" t="s">
        <v>1141</v>
      </c>
    </row>
    <row r="303" spans="1:11" ht="75" x14ac:dyDescent="0.25">
      <c r="A303" s="30">
        <v>299</v>
      </c>
      <c r="B303" s="30" t="s">
        <v>1141</v>
      </c>
      <c r="C303" s="26" t="s">
        <v>2204</v>
      </c>
      <c r="D303" s="26" t="s">
        <v>2205</v>
      </c>
      <c r="E303" s="26" t="s">
        <v>2206</v>
      </c>
      <c r="F303" s="26" t="s">
        <v>1149</v>
      </c>
      <c r="G303" s="26" t="s">
        <v>1150</v>
      </c>
      <c r="H303" s="26" t="s">
        <v>2167</v>
      </c>
      <c r="I303" s="37">
        <v>422</v>
      </c>
      <c r="J303" s="27" t="s">
        <v>1152</v>
      </c>
      <c r="K303" s="30" t="s">
        <v>1141</v>
      </c>
    </row>
    <row r="304" spans="1:11" ht="75" x14ac:dyDescent="0.25">
      <c r="A304" s="30">
        <v>300</v>
      </c>
      <c r="B304" s="30" t="s">
        <v>1141</v>
      </c>
      <c r="C304" s="26" t="s">
        <v>2207</v>
      </c>
      <c r="D304" s="26" t="s">
        <v>2208</v>
      </c>
      <c r="E304" s="26" t="s">
        <v>2209</v>
      </c>
      <c r="F304" s="26" t="s">
        <v>1149</v>
      </c>
      <c r="G304" s="26" t="s">
        <v>1150</v>
      </c>
      <c r="H304" s="26" t="s">
        <v>2167</v>
      </c>
      <c r="I304" s="37">
        <v>422</v>
      </c>
      <c r="J304" s="27" t="s">
        <v>1152</v>
      </c>
      <c r="K304" s="30" t="s">
        <v>1141</v>
      </c>
    </row>
    <row r="305" spans="1:11" ht="75" x14ac:dyDescent="0.25">
      <c r="A305" s="30">
        <v>301</v>
      </c>
      <c r="B305" s="30" t="s">
        <v>1141</v>
      </c>
      <c r="C305" s="26" t="s">
        <v>2210</v>
      </c>
      <c r="D305" s="26" t="s">
        <v>2211</v>
      </c>
      <c r="E305" s="26" t="s">
        <v>2212</v>
      </c>
      <c r="F305" s="26" t="s">
        <v>1149</v>
      </c>
      <c r="G305" s="26" t="s">
        <v>1150</v>
      </c>
      <c r="H305" s="26" t="s">
        <v>2167</v>
      </c>
      <c r="I305" s="37">
        <v>487</v>
      </c>
      <c r="J305" s="27" t="s">
        <v>1152</v>
      </c>
      <c r="K305" s="30" t="s">
        <v>1141</v>
      </c>
    </row>
    <row r="306" spans="1:11" ht="75" x14ac:dyDescent="0.25">
      <c r="A306" s="30">
        <v>302</v>
      </c>
      <c r="B306" s="29">
        <v>42908</v>
      </c>
      <c r="C306" s="26" t="s">
        <v>2213</v>
      </c>
      <c r="D306" s="26" t="s">
        <v>2214</v>
      </c>
      <c r="E306" s="26" t="s">
        <v>2215</v>
      </c>
      <c r="F306" s="26" t="s">
        <v>1935</v>
      </c>
      <c r="G306" s="26" t="s">
        <v>1157</v>
      </c>
      <c r="H306" s="26" t="s">
        <v>2216</v>
      </c>
      <c r="I306" s="37">
        <v>1992</v>
      </c>
      <c r="J306" s="27" t="s">
        <v>1152</v>
      </c>
      <c r="K306" s="29" t="s">
        <v>620</v>
      </c>
    </row>
    <row r="307" spans="1:11" ht="75" x14ac:dyDescent="0.25">
      <c r="A307" s="30">
        <v>303</v>
      </c>
      <c r="B307" s="30" t="s">
        <v>1141</v>
      </c>
      <c r="C307" s="26" t="s">
        <v>2217</v>
      </c>
      <c r="D307" s="26" t="s">
        <v>2218</v>
      </c>
      <c r="E307" s="26" t="s">
        <v>2219</v>
      </c>
      <c r="F307" s="26" t="s">
        <v>2220</v>
      </c>
      <c r="G307" s="26" t="s">
        <v>1180</v>
      </c>
      <c r="H307" s="26" t="s">
        <v>1544</v>
      </c>
      <c r="I307" s="37">
        <v>868</v>
      </c>
      <c r="J307" s="27" t="s">
        <v>1182</v>
      </c>
      <c r="K307" s="30" t="s">
        <v>1183</v>
      </c>
    </row>
    <row r="308" spans="1:11" ht="75" x14ac:dyDescent="0.25">
      <c r="A308" s="30">
        <v>304</v>
      </c>
      <c r="B308" s="30" t="s">
        <v>1141</v>
      </c>
      <c r="C308" s="26" t="s">
        <v>2221</v>
      </c>
      <c r="D308" s="26" t="s">
        <v>2222</v>
      </c>
      <c r="E308" s="26" t="s">
        <v>2223</v>
      </c>
      <c r="F308" s="26" t="s">
        <v>1927</v>
      </c>
      <c r="G308" s="26" t="s">
        <v>1180</v>
      </c>
      <c r="H308" s="26" t="s">
        <v>2224</v>
      </c>
      <c r="I308" s="37">
        <v>868</v>
      </c>
      <c r="J308" s="27" t="s">
        <v>1182</v>
      </c>
      <c r="K308" s="30" t="s">
        <v>1183</v>
      </c>
    </row>
    <row r="309" spans="1:11" ht="75" x14ac:dyDescent="0.25">
      <c r="A309" s="30">
        <v>305</v>
      </c>
      <c r="B309" s="30" t="s">
        <v>1141</v>
      </c>
      <c r="C309" s="26" t="s">
        <v>2225</v>
      </c>
      <c r="D309" s="26" t="s">
        <v>2226</v>
      </c>
      <c r="E309" s="26" t="s">
        <v>2227</v>
      </c>
      <c r="F309" s="26" t="s">
        <v>1273</v>
      </c>
      <c r="G309" s="26" t="s">
        <v>1180</v>
      </c>
      <c r="H309" s="26" t="s">
        <v>2228</v>
      </c>
      <c r="I309" s="37">
        <v>8688</v>
      </c>
      <c r="J309" s="27" t="s">
        <v>1182</v>
      </c>
      <c r="K309" s="30" t="s">
        <v>1183</v>
      </c>
    </row>
    <row r="310" spans="1:11" ht="75" x14ac:dyDescent="0.25">
      <c r="A310" s="30">
        <v>306</v>
      </c>
      <c r="B310" s="29">
        <v>42914</v>
      </c>
      <c r="C310" s="26" t="s">
        <v>2229</v>
      </c>
      <c r="D310" s="26" t="s">
        <v>2230</v>
      </c>
      <c r="E310" s="26" t="s">
        <v>2231</v>
      </c>
      <c r="F310" s="26" t="s">
        <v>1199</v>
      </c>
      <c r="G310" s="26" t="s">
        <v>1157</v>
      </c>
      <c r="H310" s="26" t="s">
        <v>2144</v>
      </c>
      <c r="I310" s="37">
        <v>784</v>
      </c>
      <c r="J310" s="27" t="s">
        <v>1152</v>
      </c>
      <c r="K310" s="29" t="s">
        <v>620</v>
      </c>
    </row>
    <row r="311" spans="1:11" ht="75" x14ac:dyDescent="0.25">
      <c r="A311" s="30">
        <v>307</v>
      </c>
      <c r="B311" s="30" t="s">
        <v>1141</v>
      </c>
      <c r="C311" s="26" t="s">
        <v>2232</v>
      </c>
      <c r="D311" s="26" t="s">
        <v>2233</v>
      </c>
      <c r="E311" s="26" t="s">
        <v>2234</v>
      </c>
      <c r="F311" s="26" t="s">
        <v>1149</v>
      </c>
      <c r="G311" s="26" t="s">
        <v>1180</v>
      </c>
      <c r="H311" s="26" t="s">
        <v>1557</v>
      </c>
      <c r="I311" s="37">
        <v>868</v>
      </c>
      <c r="J311" s="27" t="s">
        <v>1182</v>
      </c>
      <c r="K311" s="30" t="s">
        <v>1183</v>
      </c>
    </row>
    <row r="312" spans="1:11" ht="75" x14ac:dyDescent="0.25">
      <c r="A312" s="30">
        <v>308</v>
      </c>
      <c r="B312" s="30" t="s">
        <v>1141</v>
      </c>
      <c r="C312" s="26" t="s">
        <v>2235</v>
      </c>
      <c r="D312" s="26" t="s">
        <v>2236</v>
      </c>
      <c r="E312" s="26" t="s">
        <v>2237</v>
      </c>
      <c r="F312" s="26" t="s">
        <v>1149</v>
      </c>
      <c r="G312" s="26" t="s">
        <v>1180</v>
      </c>
      <c r="H312" s="26" t="s">
        <v>1557</v>
      </c>
      <c r="I312" s="37">
        <v>868</v>
      </c>
      <c r="J312" s="27" t="s">
        <v>1182</v>
      </c>
      <c r="K312" s="30" t="s">
        <v>1183</v>
      </c>
    </row>
    <row r="313" spans="1:11" ht="75" x14ac:dyDescent="0.25">
      <c r="A313" s="30">
        <v>309</v>
      </c>
      <c r="B313" s="30" t="s">
        <v>1141</v>
      </c>
      <c r="C313" s="26" t="s">
        <v>2238</v>
      </c>
      <c r="D313" s="26" t="s">
        <v>2239</v>
      </c>
      <c r="E313" s="26" t="s">
        <v>2240</v>
      </c>
      <c r="F313" s="26" t="s">
        <v>1149</v>
      </c>
      <c r="G313" s="26" t="s">
        <v>1180</v>
      </c>
      <c r="H313" s="26" t="s">
        <v>1557</v>
      </c>
      <c r="I313" s="37">
        <v>868</v>
      </c>
      <c r="J313" s="27" t="s">
        <v>1182</v>
      </c>
      <c r="K313" s="30" t="s">
        <v>1183</v>
      </c>
    </row>
    <row r="314" spans="1:11" ht="38.25" x14ac:dyDescent="0.25">
      <c r="A314" s="30">
        <v>310</v>
      </c>
      <c r="B314" s="30" t="s">
        <v>1141</v>
      </c>
      <c r="C314" s="26" t="s">
        <v>2241</v>
      </c>
      <c r="D314" s="26" t="s">
        <v>1654</v>
      </c>
      <c r="E314" s="26" t="s">
        <v>2242</v>
      </c>
      <c r="F314" s="26" t="s">
        <v>1278</v>
      </c>
      <c r="G314" s="26" t="s">
        <v>1187</v>
      </c>
      <c r="H314" s="26" t="s">
        <v>1656</v>
      </c>
      <c r="I314" s="37">
        <v>0</v>
      </c>
      <c r="J314" s="30" t="s">
        <v>1141</v>
      </c>
      <c r="K314" s="30" t="s">
        <v>1141</v>
      </c>
    </row>
    <row r="315" spans="1:11" ht="75" x14ac:dyDescent="0.25">
      <c r="A315" s="30">
        <v>311</v>
      </c>
      <c r="B315" s="29">
        <v>42914</v>
      </c>
      <c r="C315" s="26" t="s">
        <v>2243</v>
      </c>
      <c r="D315" s="26" t="s">
        <v>702</v>
      </c>
      <c r="E315" s="26" t="s">
        <v>2244</v>
      </c>
      <c r="F315" s="26" t="s">
        <v>1156</v>
      </c>
      <c r="G315" s="26" t="s">
        <v>1150</v>
      </c>
      <c r="H315" s="26" t="s">
        <v>1188</v>
      </c>
      <c r="I315" s="37">
        <v>4467</v>
      </c>
      <c r="J315" s="27" t="s">
        <v>1152</v>
      </c>
      <c r="K315" s="29" t="s">
        <v>620</v>
      </c>
    </row>
    <row r="316" spans="1:11" ht="75" x14ac:dyDescent="0.25">
      <c r="A316" s="30">
        <v>312</v>
      </c>
      <c r="B316" s="30" t="s">
        <v>1141</v>
      </c>
      <c r="C316" s="26" t="s">
        <v>2245</v>
      </c>
      <c r="D316" s="26" t="s">
        <v>2246</v>
      </c>
      <c r="E316" s="26" t="s">
        <v>2247</v>
      </c>
      <c r="F316" s="26" t="s">
        <v>1149</v>
      </c>
      <c r="G316" s="26" t="s">
        <v>1150</v>
      </c>
      <c r="H316" s="26" t="s">
        <v>1168</v>
      </c>
      <c r="I316" s="37">
        <v>448</v>
      </c>
      <c r="J316" s="27" t="s">
        <v>1152</v>
      </c>
      <c r="K316" s="30" t="s">
        <v>1141</v>
      </c>
    </row>
    <row r="317" spans="1:11" ht="75" x14ac:dyDescent="0.25">
      <c r="A317" s="30">
        <v>313</v>
      </c>
      <c r="B317" s="29">
        <v>42916</v>
      </c>
      <c r="C317" s="26" t="s">
        <v>2248</v>
      </c>
      <c r="D317" s="26" t="s">
        <v>2249</v>
      </c>
      <c r="E317" s="26" t="s">
        <v>2250</v>
      </c>
      <c r="F317" s="26" t="s">
        <v>1167</v>
      </c>
      <c r="G317" s="26" t="s">
        <v>1138</v>
      </c>
      <c r="H317" s="26" t="s">
        <v>1246</v>
      </c>
      <c r="I317" s="37">
        <v>868</v>
      </c>
      <c r="J317" s="27" t="s">
        <v>1140</v>
      </c>
      <c r="K317" s="29" t="s">
        <v>620</v>
      </c>
    </row>
    <row r="318" spans="1:11" ht="75" x14ac:dyDescent="0.25">
      <c r="A318" s="30">
        <v>314</v>
      </c>
      <c r="B318" s="30" t="s">
        <v>1141</v>
      </c>
      <c r="C318" s="26" t="s">
        <v>2251</v>
      </c>
      <c r="D318" s="26" t="s">
        <v>2252</v>
      </c>
      <c r="E318" s="26" t="s">
        <v>2253</v>
      </c>
      <c r="F318" s="26" t="s">
        <v>1186</v>
      </c>
      <c r="G318" s="26" t="s">
        <v>1180</v>
      </c>
      <c r="H318" s="26" t="s">
        <v>2254</v>
      </c>
      <c r="I318" s="37">
        <v>868</v>
      </c>
      <c r="J318" s="27" t="s">
        <v>1182</v>
      </c>
      <c r="K318" s="30" t="s">
        <v>1183</v>
      </c>
    </row>
    <row r="319" spans="1:11" ht="75" x14ac:dyDescent="0.25">
      <c r="A319" s="30">
        <v>315</v>
      </c>
      <c r="B319" s="30" t="s">
        <v>1141</v>
      </c>
      <c r="C319" s="26" t="s">
        <v>2255</v>
      </c>
      <c r="D319" s="26" t="s">
        <v>2256</v>
      </c>
      <c r="E319" s="26" t="s">
        <v>2257</v>
      </c>
      <c r="F319" s="26" t="s">
        <v>1828</v>
      </c>
      <c r="G319" s="26" t="s">
        <v>1180</v>
      </c>
      <c r="H319" s="26" t="s">
        <v>2258</v>
      </c>
      <c r="I319" s="37">
        <v>868</v>
      </c>
      <c r="J319" s="27" t="s">
        <v>1182</v>
      </c>
      <c r="K319" s="30" t="s">
        <v>1183</v>
      </c>
    </row>
    <row r="320" spans="1:11" ht="75" x14ac:dyDescent="0.25">
      <c r="A320" s="30">
        <v>316</v>
      </c>
      <c r="B320" s="30" t="s">
        <v>1141</v>
      </c>
      <c r="C320" s="26" t="s">
        <v>2259</v>
      </c>
      <c r="D320" s="26" t="s">
        <v>2260</v>
      </c>
      <c r="E320" s="26" t="s">
        <v>2261</v>
      </c>
      <c r="F320" s="26" t="s">
        <v>1149</v>
      </c>
      <c r="G320" s="26" t="s">
        <v>1150</v>
      </c>
      <c r="H320" s="26" t="s">
        <v>1168</v>
      </c>
      <c r="I320" s="37">
        <v>427</v>
      </c>
      <c r="J320" s="27" t="s">
        <v>1152</v>
      </c>
      <c r="K320" s="30" t="s">
        <v>1141</v>
      </c>
    </row>
    <row r="321" spans="1:11" ht="75" x14ac:dyDescent="0.25">
      <c r="A321" s="30">
        <v>317</v>
      </c>
      <c r="B321" s="30" t="s">
        <v>1141</v>
      </c>
      <c r="C321" s="26" t="s">
        <v>2262</v>
      </c>
      <c r="D321" s="26" t="s">
        <v>2263</v>
      </c>
      <c r="E321" s="26" t="s">
        <v>2264</v>
      </c>
      <c r="F321" s="26" t="s">
        <v>1149</v>
      </c>
      <c r="G321" s="26" t="s">
        <v>1150</v>
      </c>
      <c r="H321" s="26" t="s">
        <v>1168</v>
      </c>
      <c r="I321" s="37">
        <v>437</v>
      </c>
      <c r="J321" s="27" t="s">
        <v>1152</v>
      </c>
      <c r="K321" s="30" t="s">
        <v>1141</v>
      </c>
    </row>
    <row r="322" spans="1:11" ht="75" x14ac:dyDescent="0.25">
      <c r="A322" s="30">
        <v>318</v>
      </c>
      <c r="B322" s="30" t="s">
        <v>1141</v>
      </c>
      <c r="C322" s="26" t="s">
        <v>2265</v>
      </c>
      <c r="D322" s="26" t="s">
        <v>2266</v>
      </c>
      <c r="E322" s="26" t="s">
        <v>2267</v>
      </c>
      <c r="F322" s="26" t="s">
        <v>1149</v>
      </c>
      <c r="G322" s="26" t="s">
        <v>1150</v>
      </c>
      <c r="H322" s="26" t="s">
        <v>1168</v>
      </c>
      <c r="I322" s="37">
        <v>526</v>
      </c>
      <c r="J322" s="27" t="s">
        <v>1152</v>
      </c>
      <c r="K322" s="30" t="s">
        <v>1141</v>
      </c>
    </row>
    <row r="323" spans="1:11" ht="25.5" x14ac:dyDescent="0.25">
      <c r="A323" s="30">
        <v>319</v>
      </c>
      <c r="B323" s="30" t="s">
        <v>1141</v>
      </c>
      <c r="C323" s="26" t="s">
        <v>2268</v>
      </c>
      <c r="D323" s="26" t="s">
        <v>2099</v>
      </c>
      <c r="E323" s="26" t="s">
        <v>2269</v>
      </c>
      <c r="F323" s="26" t="s">
        <v>1927</v>
      </c>
      <c r="G323" s="26" t="s">
        <v>1187</v>
      </c>
      <c r="H323" s="26" t="s">
        <v>1459</v>
      </c>
      <c r="I323" s="37">
        <v>0</v>
      </c>
      <c r="J323" s="30" t="s">
        <v>1141</v>
      </c>
      <c r="K323" s="30" t="s">
        <v>1141</v>
      </c>
    </row>
    <row r="324" spans="1:11" ht="75" x14ac:dyDescent="0.25">
      <c r="A324" s="30">
        <v>320</v>
      </c>
      <c r="B324" s="29">
        <v>42919</v>
      </c>
      <c r="C324" s="26" t="s">
        <v>2270</v>
      </c>
      <c r="D324" s="26" t="s">
        <v>1838</v>
      </c>
      <c r="E324" s="26" t="s">
        <v>2271</v>
      </c>
      <c r="F324" s="26" t="s">
        <v>1149</v>
      </c>
      <c r="G324" s="26" t="s">
        <v>1157</v>
      </c>
      <c r="H324" s="26" t="s">
        <v>2022</v>
      </c>
      <c r="I324" s="37">
        <v>2496</v>
      </c>
      <c r="J324" s="27" t="s">
        <v>1152</v>
      </c>
      <c r="K324" s="29" t="s">
        <v>620</v>
      </c>
    </row>
    <row r="325" spans="1:11" ht="75" x14ac:dyDescent="0.25">
      <c r="A325" s="30">
        <v>321</v>
      </c>
      <c r="B325" s="29">
        <v>42919</v>
      </c>
      <c r="C325" s="26" t="s">
        <v>2272</v>
      </c>
      <c r="D325" s="26" t="s">
        <v>1838</v>
      </c>
      <c r="E325" s="26" t="s">
        <v>2273</v>
      </c>
      <c r="F325" s="26" t="s">
        <v>1604</v>
      </c>
      <c r="G325" s="26" t="s">
        <v>1157</v>
      </c>
      <c r="H325" s="26" t="s">
        <v>2022</v>
      </c>
      <c r="I325" s="37">
        <v>1953</v>
      </c>
      <c r="J325" s="27" t="s">
        <v>1152</v>
      </c>
      <c r="K325" s="29" t="s">
        <v>620</v>
      </c>
    </row>
    <row r="326" spans="1:11" ht="75" x14ac:dyDescent="0.25">
      <c r="A326" s="30">
        <v>322</v>
      </c>
      <c r="B326" s="29">
        <v>42919</v>
      </c>
      <c r="C326" s="26" t="s">
        <v>2274</v>
      </c>
      <c r="D326" s="26" t="s">
        <v>2275</v>
      </c>
      <c r="E326" s="26" t="s">
        <v>2276</v>
      </c>
      <c r="F326" s="26" t="s">
        <v>1141</v>
      </c>
      <c r="G326" s="26" t="s">
        <v>1157</v>
      </c>
      <c r="H326" s="26" t="s">
        <v>2094</v>
      </c>
      <c r="I326" s="37">
        <v>1604</v>
      </c>
      <c r="J326" s="27" t="s">
        <v>1152</v>
      </c>
      <c r="K326" s="29" t="s">
        <v>620</v>
      </c>
    </row>
    <row r="327" spans="1:11" ht="75" x14ac:dyDescent="0.25">
      <c r="A327" s="30">
        <v>323</v>
      </c>
      <c r="B327" s="29">
        <v>42919</v>
      </c>
      <c r="C327" s="26" t="s">
        <v>2277</v>
      </c>
      <c r="D327" s="26" t="s">
        <v>1654</v>
      </c>
      <c r="E327" s="26" t="s">
        <v>2278</v>
      </c>
      <c r="F327" s="26" t="s">
        <v>1273</v>
      </c>
      <c r="G327" s="26" t="s">
        <v>1150</v>
      </c>
      <c r="H327" s="26" t="s">
        <v>1656</v>
      </c>
      <c r="I327" s="37">
        <v>4341</v>
      </c>
      <c r="J327" s="27" t="s">
        <v>1152</v>
      </c>
      <c r="K327" s="29" t="s">
        <v>620</v>
      </c>
    </row>
    <row r="328" spans="1:11" ht="75" x14ac:dyDescent="0.25">
      <c r="A328" s="30">
        <v>324</v>
      </c>
      <c r="B328" s="29">
        <v>42919</v>
      </c>
      <c r="C328" s="26" t="s">
        <v>2279</v>
      </c>
      <c r="D328" s="26" t="s">
        <v>1654</v>
      </c>
      <c r="E328" s="26" t="s">
        <v>2280</v>
      </c>
      <c r="F328" s="26" t="s">
        <v>1273</v>
      </c>
      <c r="G328" s="26" t="s">
        <v>1150</v>
      </c>
      <c r="H328" s="26" t="s">
        <v>1656</v>
      </c>
      <c r="I328" s="37">
        <v>5426</v>
      </c>
      <c r="J328" s="27" t="s">
        <v>1152</v>
      </c>
      <c r="K328" s="29" t="s">
        <v>620</v>
      </c>
    </row>
    <row r="329" spans="1:11" ht="75" x14ac:dyDescent="0.25">
      <c r="A329" s="30">
        <v>325</v>
      </c>
      <c r="B329" s="30" t="s">
        <v>1141</v>
      </c>
      <c r="C329" s="26" t="s">
        <v>2281</v>
      </c>
      <c r="D329" s="26" t="s">
        <v>2282</v>
      </c>
      <c r="E329" s="26" t="s">
        <v>2283</v>
      </c>
      <c r="F329" s="26" t="s">
        <v>1149</v>
      </c>
      <c r="G329" s="26" t="s">
        <v>1150</v>
      </c>
      <c r="H329" s="26" t="s">
        <v>1168</v>
      </c>
      <c r="I329" s="37">
        <v>442</v>
      </c>
      <c r="J329" s="27" t="s">
        <v>1152</v>
      </c>
      <c r="K329" s="30" t="s">
        <v>1141</v>
      </c>
    </row>
    <row r="330" spans="1:11" ht="75" x14ac:dyDescent="0.25">
      <c r="A330" s="30">
        <v>326</v>
      </c>
      <c r="B330" s="29">
        <v>42919</v>
      </c>
      <c r="C330" s="26" t="s">
        <v>2284</v>
      </c>
      <c r="D330" s="26" t="s">
        <v>2285</v>
      </c>
      <c r="E330" s="26" t="s">
        <v>2286</v>
      </c>
      <c r="F330" s="26" t="s">
        <v>1278</v>
      </c>
      <c r="G330" s="26" t="s">
        <v>1157</v>
      </c>
      <c r="H330" s="26" t="s">
        <v>2287</v>
      </c>
      <c r="I330" s="37">
        <v>3653</v>
      </c>
      <c r="J330" s="27" t="s">
        <v>1152</v>
      </c>
      <c r="K330" s="29" t="s">
        <v>620</v>
      </c>
    </row>
    <row r="331" spans="1:11" ht="75" x14ac:dyDescent="0.25">
      <c r="A331" s="30">
        <v>327</v>
      </c>
      <c r="B331" s="29">
        <v>42919</v>
      </c>
      <c r="C331" s="26" t="s">
        <v>2288</v>
      </c>
      <c r="D331" s="26" t="s">
        <v>2289</v>
      </c>
      <c r="E331" s="26" t="s">
        <v>2290</v>
      </c>
      <c r="F331" s="26" t="s">
        <v>1199</v>
      </c>
      <c r="G331" s="26" t="s">
        <v>1157</v>
      </c>
      <c r="H331" s="26" t="s">
        <v>2291</v>
      </c>
      <c r="I331" s="37">
        <v>3671</v>
      </c>
      <c r="J331" s="27" t="s">
        <v>1152</v>
      </c>
      <c r="K331" s="29" t="s">
        <v>620</v>
      </c>
    </row>
    <row r="332" spans="1:11" ht="75" x14ac:dyDescent="0.25">
      <c r="A332" s="30">
        <v>328</v>
      </c>
      <c r="B332" s="30" t="s">
        <v>1141</v>
      </c>
      <c r="C332" s="26" t="s">
        <v>2292</v>
      </c>
      <c r="D332" s="26" t="s">
        <v>2293</v>
      </c>
      <c r="E332" s="26" t="s">
        <v>2294</v>
      </c>
      <c r="F332" s="26" t="s">
        <v>1149</v>
      </c>
      <c r="G332" s="26" t="s">
        <v>1150</v>
      </c>
      <c r="H332" s="26" t="s">
        <v>1168</v>
      </c>
      <c r="I332" s="37">
        <v>963</v>
      </c>
      <c r="J332" s="27" t="s">
        <v>1152</v>
      </c>
      <c r="K332" s="30" t="s">
        <v>1141</v>
      </c>
    </row>
    <row r="333" spans="1:11" ht="75" x14ac:dyDescent="0.25">
      <c r="A333" s="30">
        <v>329</v>
      </c>
      <c r="B333" s="30" t="s">
        <v>1141</v>
      </c>
      <c r="C333" s="26" t="s">
        <v>2295</v>
      </c>
      <c r="D333" s="26" t="s">
        <v>2296</v>
      </c>
      <c r="E333" s="26" t="s">
        <v>2297</v>
      </c>
      <c r="F333" s="26" t="s">
        <v>1149</v>
      </c>
      <c r="G333" s="26" t="s">
        <v>1150</v>
      </c>
      <c r="H333" s="26" t="s">
        <v>2167</v>
      </c>
      <c r="I333" s="37">
        <v>449</v>
      </c>
      <c r="J333" s="27" t="s">
        <v>1152</v>
      </c>
      <c r="K333" s="30" t="s">
        <v>1141</v>
      </c>
    </row>
    <row r="334" spans="1:11" ht="75" x14ac:dyDescent="0.25">
      <c r="A334" s="30">
        <v>330</v>
      </c>
      <c r="B334" s="30" t="s">
        <v>1141</v>
      </c>
      <c r="C334" s="26" t="s">
        <v>2298</v>
      </c>
      <c r="D334" s="26" t="s">
        <v>2299</v>
      </c>
      <c r="E334" s="26" t="s">
        <v>2300</v>
      </c>
      <c r="F334" s="26" t="s">
        <v>1149</v>
      </c>
      <c r="G334" s="26" t="s">
        <v>1180</v>
      </c>
      <c r="H334" s="26" t="s">
        <v>1168</v>
      </c>
      <c r="I334" s="37">
        <v>868</v>
      </c>
      <c r="J334" s="27" t="s">
        <v>1182</v>
      </c>
      <c r="K334" s="30" t="s">
        <v>1183</v>
      </c>
    </row>
    <row r="335" spans="1:11" ht="75" x14ac:dyDescent="0.25">
      <c r="A335" s="30">
        <v>331</v>
      </c>
      <c r="B335" s="30" t="s">
        <v>1141</v>
      </c>
      <c r="C335" s="26" t="s">
        <v>2301</v>
      </c>
      <c r="D335" s="26" t="s">
        <v>2302</v>
      </c>
      <c r="E335" s="26" t="s">
        <v>2303</v>
      </c>
      <c r="F335" s="26" t="s">
        <v>1149</v>
      </c>
      <c r="G335" s="26" t="s">
        <v>1180</v>
      </c>
      <c r="H335" s="26" t="s">
        <v>2167</v>
      </c>
      <c r="I335" s="37">
        <v>868</v>
      </c>
      <c r="J335" s="27" t="s">
        <v>1182</v>
      </c>
      <c r="K335" s="30" t="s">
        <v>1183</v>
      </c>
    </row>
    <row r="336" spans="1:11" ht="25.5" x14ac:dyDescent="0.25">
      <c r="A336" s="30">
        <v>332</v>
      </c>
      <c r="B336" s="30" t="s">
        <v>1141</v>
      </c>
      <c r="C336" s="26" t="s">
        <v>2304</v>
      </c>
      <c r="D336" s="26" t="s">
        <v>2017</v>
      </c>
      <c r="E336" s="26" t="s">
        <v>2305</v>
      </c>
      <c r="F336" s="26" t="s">
        <v>1149</v>
      </c>
      <c r="G336" s="26" t="s">
        <v>1187</v>
      </c>
      <c r="H336" s="26" t="s">
        <v>1151</v>
      </c>
      <c r="I336" s="37">
        <v>0</v>
      </c>
      <c r="J336" s="30" t="s">
        <v>1141</v>
      </c>
      <c r="K336" s="30" t="s">
        <v>1141</v>
      </c>
    </row>
    <row r="337" spans="1:11" ht="75" x14ac:dyDescent="0.25">
      <c r="A337" s="30">
        <v>333</v>
      </c>
      <c r="B337" s="30" t="s">
        <v>1141</v>
      </c>
      <c r="C337" s="26" t="s">
        <v>2306</v>
      </c>
      <c r="D337" s="26" t="s">
        <v>1838</v>
      </c>
      <c r="E337" s="26" t="s">
        <v>2307</v>
      </c>
      <c r="F337" s="26" t="s">
        <v>2308</v>
      </c>
      <c r="G337" s="26" t="s">
        <v>1157</v>
      </c>
      <c r="H337" s="26" t="s">
        <v>1544</v>
      </c>
      <c r="I337" s="37">
        <v>1391</v>
      </c>
      <c r="J337" s="27" t="s">
        <v>1152</v>
      </c>
      <c r="K337" s="30" t="s">
        <v>1141</v>
      </c>
    </row>
    <row r="338" spans="1:11" ht="75" x14ac:dyDescent="0.25">
      <c r="A338" s="30">
        <v>334</v>
      </c>
      <c r="B338" s="30" t="s">
        <v>1141</v>
      </c>
      <c r="C338" s="26" t="s">
        <v>2309</v>
      </c>
      <c r="D338" s="26" t="s">
        <v>1838</v>
      </c>
      <c r="E338" s="26" t="s">
        <v>2310</v>
      </c>
      <c r="F338" s="26" t="s">
        <v>1278</v>
      </c>
      <c r="G338" s="26" t="s">
        <v>1157</v>
      </c>
      <c r="H338" s="26" t="s">
        <v>1544</v>
      </c>
      <c r="I338" s="37">
        <v>1391</v>
      </c>
      <c r="J338" s="27" t="s">
        <v>1152</v>
      </c>
      <c r="K338" s="30" t="s">
        <v>1141</v>
      </c>
    </row>
    <row r="339" spans="1:11" ht="75" x14ac:dyDescent="0.25">
      <c r="A339" s="30">
        <v>335</v>
      </c>
      <c r="B339" s="30" t="s">
        <v>1141</v>
      </c>
      <c r="C339" s="26" t="s">
        <v>2311</v>
      </c>
      <c r="D339" s="26" t="s">
        <v>1838</v>
      </c>
      <c r="E339" s="26" t="s">
        <v>2312</v>
      </c>
      <c r="F339" s="26" t="s">
        <v>2171</v>
      </c>
      <c r="G339" s="26" t="s">
        <v>1157</v>
      </c>
      <c r="H339" s="26" t="s">
        <v>1544</v>
      </c>
      <c r="I339" s="37">
        <v>1391</v>
      </c>
      <c r="J339" s="27" t="s">
        <v>1152</v>
      </c>
      <c r="K339" s="30" t="s">
        <v>1141</v>
      </c>
    </row>
    <row r="340" spans="1:11" ht="75" x14ac:dyDescent="0.25">
      <c r="A340" s="30">
        <v>336</v>
      </c>
      <c r="B340" s="30" t="s">
        <v>1141</v>
      </c>
      <c r="C340" s="26" t="s">
        <v>2313</v>
      </c>
      <c r="D340" s="26" t="s">
        <v>1838</v>
      </c>
      <c r="E340" s="26" t="s">
        <v>1207</v>
      </c>
      <c r="F340" s="26" t="s">
        <v>2314</v>
      </c>
      <c r="G340" s="26" t="s">
        <v>1157</v>
      </c>
      <c r="H340" s="26" t="s">
        <v>1544</v>
      </c>
      <c r="I340" s="37">
        <v>1391</v>
      </c>
      <c r="J340" s="27" t="s">
        <v>1152</v>
      </c>
      <c r="K340" s="30" t="s">
        <v>1141</v>
      </c>
    </row>
    <row r="341" spans="1:11" ht="75" x14ac:dyDescent="0.25">
      <c r="A341" s="30">
        <v>337</v>
      </c>
      <c r="B341" s="30" t="s">
        <v>1141</v>
      </c>
      <c r="C341" s="26" t="s">
        <v>2315</v>
      </c>
      <c r="D341" s="26" t="s">
        <v>1838</v>
      </c>
      <c r="E341" s="26" t="s">
        <v>2316</v>
      </c>
      <c r="F341" s="26" t="s">
        <v>2317</v>
      </c>
      <c r="G341" s="26" t="s">
        <v>1157</v>
      </c>
      <c r="H341" s="26" t="s">
        <v>1544</v>
      </c>
      <c r="I341" s="37">
        <v>1391</v>
      </c>
      <c r="J341" s="27" t="s">
        <v>1152</v>
      </c>
      <c r="K341" s="30" t="s">
        <v>1141</v>
      </c>
    </row>
    <row r="342" spans="1:11" ht="75" x14ac:dyDescent="0.25">
      <c r="A342" s="30">
        <v>338</v>
      </c>
      <c r="B342" s="30" t="s">
        <v>1141</v>
      </c>
      <c r="C342" s="26" t="s">
        <v>2318</v>
      </c>
      <c r="D342" s="26" t="s">
        <v>1838</v>
      </c>
      <c r="E342" s="26" t="s">
        <v>2319</v>
      </c>
      <c r="F342" s="26" t="s">
        <v>2320</v>
      </c>
      <c r="G342" s="26" t="s">
        <v>1157</v>
      </c>
      <c r="H342" s="26" t="s">
        <v>1544</v>
      </c>
      <c r="I342" s="37">
        <v>1391</v>
      </c>
      <c r="J342" s="27" t="s">
        <v>1152</v>
      </c>
      <c r="K342" s="30" t="s">
        <v>1141</v>
      </c>
    </row>
    <row r="343" spans="1:11" ht="75" x14ac:dyDescent="0.25">
      <c r="A343" s="30">
        <v>339</v>
      </c>
      <c r="B343" s="30" t="s">
        <v>1141</v>
      </c>
      <c r="C343" s="26" t="s">
        <v>2321</v>
      </c>
      <c r="D343" s="26" t="s">
        <v>1838</v>
      </c>
      <c r="E343" s="26" t="s">
        <v>2322</v>
      </c>
      <c r="F343" s="26" t="s">
        <v>1600</v>
      </c>
      <c r="G343" s="26" t="s">
        <v>1157</v>
      </c>
      <c r="H343" s="26" t="s">
        <v>1544</v>
      </c>
      <c r="I343" s="37">
        <v>1391</v>
      </c>
      <c r="J343" s="27" t="s">
        <v>1152</v>
      </c>
      <c r="K343" s="30" t="s">
        <v>1141</v>
      </c>
    </row>
    <row r="344" spans="1:11" ht="75" x14ac:dyDescent="0.25">
      <c r="A344" s="30">
        <v>340</v>
      </c>
      <c r="B344" s="30" t="s">
        <v>1141</v>
      </c>
      <c r="C344" s="26" t="s">
        <v>2323</v>
      </c>
      <c r="D344" s="26" t="s">
        <v>1838</v>
      </c>
      <c r="E344" s="26" t="s">
        <v>2324</v>
      </c>
      <c r="F344" s="26" t="s">
        <v>1531</v>
      </c>
      <c r="G344" s="26" t="s">
        <v>1157</v>
      </c>
      <c r="H344" s="26" t="s">
        <v>1544</v>
      </c>
      <c r="I344" s="37">
        <v>1391</v>
      </c>
      <c r="J344" s="27" t="s">
        <v>1152</v>
      </c>
      <c r="K344" s="30" t="s">
        <v>1141</v>
      </c>
    </row>
    <row r="345" spans="1:11" ht="75" x14ac:dyDescent="0.25">
      <c r="A345" s="30">
        <v>341</v>
      </c>
      <c r="B345" s="30" t="s">
        <v>1141</v>
      </c>
      <c r="C345" s="26" t="s">
        <v>2325</v>
      </c>
      <c r="D345" s="26" t="s">
        <v>1838</v>
      </c>
      <c r="E345" s="26" t="s">
        <v>2326</v>
      </c>
      <c r="F345" s="26" t="s">
        <v>1156</v>
      </c>
      <c r="G345" s="26" t="s">
        <v>1157</v>
      </c>
      <c r="H345" s="26" t="s">
        <v>1544</v>
      </c>
      <c r="I345" s="37">
        <v>1391</v>
      </c>
      <c r="J345" s="27" t="s">
        <v>1152</v>
      </c>
      <c r="K345" s="30" t="s">
        <v>1141</v>
      </c>
    </row>
    <row r="346" spans="1:11" ht="75" x14ac:dyDescent="0.25">
      <c r="A346" s="30">
        <v>342</v>
      </c>
      <c r="B346" s="30" t="s">
        <v>1141</v>
      </c>
      <c r="C346" s="26" t="s">
        <v>2327</v>
      </c>
      <c r="D346" s="26" t="s">
        <v>1838</v>
      </c>
      <c r="E346" s="26" t="s">
        <v>2328</v>
      </c>
      <c r="F346" s="26" t="s">
        <v>1421</v>
      </c>
      <c r="G346" s="26" t="s">
        <v>1157</v>
      </c>
      <c r="H346" s="26" t="s">
        <v>1544</v>
      </c>
      <c r="I346" s="37">
        <v>1391</v>
      </c>
      <c r="J346" s="27" t="s">
        <v>1152</v>
      </c>
      <c r="K346" s="30" t="s">
        <v>1141</v>
      </c>
    </row>
    <row r="347" spans="1:11" ht="75" x14ac:dyDescent="0.25">
      <c r="A347" s="30">
        <v>343</v>
      </c>
      <c r="B347" s="30" t="s">
        <v>1141</v>
      </c>
      <c r="C347" s="26" t="s">
        <v>2329</v>
      </c>
      <c r="D347" s="26" t="s">
        <v>1838</v>
      </c>
      <c r="E347" s="26" t="s">
        <v>2330</v>
      </c>
      <c r="F347" s="26" t="s">
        <v>2331</v>
      </c>
      <c r="G347" s="26" t="s">
        <v>1157</v>
      </c>
      <c r="H347" s="26" t="s">
        <v>1544</v>
      </c>
      <c r="I347" s="37">
        <v>1391</v>
      </c>
      <c r="J347" s="27" t="s">
        <v>1152</v>
      </c>
      <c r="K347" s="30" t="s">
        <v>1141</v>
      </c>
    </row>
    <row r="348" spans="1:11" ht="75" x14ac:dyDescent="0.25">
      <c r="A348" s="30">
        <v>344</v>
      </c>
      <c r="B348" s="30" t="s">
        <v>1141</v>
      </c>
      <c r="C348" s="26" t="s">
        <v>2332</v>
      </c>
      <c r="D348" s="26" t="s">
        <v>1838</v>
      </c>
      <c r="E348" s="26" t="s">
        <v>2333</v>
      </c>
      <c r="F348" s="26" t="s">
        <v>2090</v>
      </c>
      <c r="G348" s="26" t="s">
        <v>1157</v>
      </c>
      <c r="H348" s="26" t="s">
        <v>1544</v>
      </c>
      <c r="I348" s="37">
        <v>1391</v>
      </c>
      <c r="J348" s="27" t="s">
        <v>1152</v>
      </c>
      <c r="K348" s="30" t="s">
        <v>1141</v>
      </c>
    </row>
    <row r="349" spans="1:11" ht="75" x14ac:dyDescent="0.25">
      <c r="A349" s="30">
        <v>345</v>
      </c>
      <c r="B349" s="30" t="s">
        <v>1141</v>
      </c>
      <c r="C349" s="26" t="s">
        <v>2334</v>
      </c>
      <c r="D349" s="26" t="s">
        <v>1838</v>
      </c>
      <c r="E349" s="26" t="s">
        <v>2335</v>
      </c>
      <c r="F349" s="26" t="s">
        <v>1149</v>
      </c>
      <c r="G349" s="26" t="s">
        <v>1157</v>
      </c>
      <c r="H349" s="26" t="s">
        <v>1544</v>
      </c>
      <c r="I349" s="37">
        <v>1391</v>
      </c>
      <c r="J349" s="27" t="s">
        <v>1152</v>
      </c>
      <c r="K349" s="30" t="s">
        <v>1141</v>
      </c>
    </row>
    <row r="350" spans="1:11" ht="75" x14ac:dyDescent="0.25">
      <c r="A350" s="30">
        <v>346</v>
      </c>
      <c r="B350" s="30" t="s">
        <v>1141</v>
      </c>
      <c r="C350" s="26" t="s">
        <v>2336</v>
      </c>
      <c r="D350" s="26" t="s">
        <v>1838</v>
      </c>
      <c r="E350" s="26" t="s">
        <v>2337</v>
      </c>
      <c r="F350" s="26" t="s">
        <v>2338</v>
      </c>
      <c r="G350" s="26" t="s">
        <v>1157</v>
      </c>
      <c r="H350" s="26" t="s">
        <v>1544</v>
      </c>
      <c r="I350" s="37">
        <v>1391</v>
      </c>
      <c r="J350" s="27" t="s">
        <v>1152</v>
      </c>
      <c r="K350" s="30" t="s">
        <v>1141</v>
      </c>
    </row>
    <row r="351" spans="1:11" ht="75" x14ac:dyDescent="0.25">
      <c r="A351" s="30">
        <v>347</v>
      </c>
      <c r="B351" s="30" t="s">
        <v>1141</v>
      </c>
      <c r="C351" s="26" t="s">
        <v>2339</v>
      </c>
      <c r="D351" s="26" t="s">
        <v>1838</v>
      </c>
      <c r="E351" s="26" t="s">
        <v>2340</v>
      </c>
      <c r="F351" s="26" t="s">
        <v>1675</v>
      </c>
      <c r="G351" s="26" t="s">
        <v>1157</v>
      </c>
      <c r="H351" s="26" t="s">
        <v>1544</v>
      </c>
      <c r="I351" s="37">
        <v>1391</v>
      </c>
      <c r="J351" s="27" t="s">
        <v>1152</v>
      </c>
      <c r="K351" s="30" t="s">
        <v>1141</v>
      </c>
    </row>
    <row r="352" spans="1:11" ht="75" x14ac:dyDescent="0.25">
      <c r="A352" s="30">
        <v>348</v>
      </c>
      <c r="B352" s="30" t="s">
        <v>1141</v>
      </c>
      <c r="C352" s="26" t="s">
        <v>2341</v>
      </c>
      <c r="D352" s="26" t="s">
        <v>2342</v>
      </c>
      <c r="E352" s="26" t="s">
        <v>2343</v>
      </c>
      <c r="F352" s="26" t="s">
        <v>1149</v>
      </c>
      <c r="G352" s="26" t="s">
        <v>1150</v>
      </c>
      <c r="H352" s="26" t="s">
        <v>1168</v>
      </c>
      <c r="I352" s="37">
        <v>456</v>
      </c>
      <c r="J352" s="27" t="s">
        <v>1152</v>
      </c>
      <c r="K352" s="30" t="s">
        <v>1141</v>
      </c>
    </row>
    <row r="353" spans="1:11" ht="75" x14ac:dyDescent="0.25">
      <c r="A353" s="30">
        <v>349</v>
      </c>
      <c r="B353" s="30" t="s">
        <v>1141</v>
      </c>
      <c r="C353" s="26" t="s">
        <v>2344</v>
      </c>
      <c r="D353" s="26" t="s">
        <v>2345</v>
      </c>
      <c r="E353" s="26" t="s">
        <v>2346</v>
      </c>
      <c r="F353" s="26" t="s">
        <v>1156</v>
      </c>
      <c r="G353" s="26" t="s">
        <v>1157</v>
      </c>
      <c r="H353" s="26" t="s">
        <v>2347</v>
      </c>
      <c r="I353" s="37">
        <v>13702</v>
      </c>
      <c r="J353" s="27" t="s">
        <v>1152</v>
      </c>
      <c r="K353" s="30" t="s">
        <v>1141</v>
      </c>
    </row>
    <row r="354" spans="1:11" ht="75" x14ac:dyDescent="0.25">
      <c r="A354" s="30">
        <v>350</v>
      </c>
      <c r="B354" s="29">
        <v>42923</v>
      </c>
      <c r="C354" s="26" t="s">
        <v>2348</v>
      </c>
      <c r="D354" s="26" t="s">
        <v>2349</v>
      </c>
      <c r="E354" s="26" t="s">
        <v>2350</v>
      </c>
      <c r="F354" s="26" t="s">
        <v>1264</v>
      </c>
      <c r="G354" s="26" t="s">
        <v>1157</v>
      </c>
      <c r="H354" s="26" t="s">
        <v>1320</v>
      </c>
      <c r="I354" s="37">
        <v>3848</v>
      </c>
      <c r="J354" s="27" t="s">
        <v>1152</v>
      </c>
      <c r="K354" s="29" t="s">
        <v>620</v>
      </c>
    </row>
    <row r="355" spans="1:11" ht="75" x14ac:dyDescent="0.25">
      <c r="A355" s="30">
        <v>351</v>
      </c>
      <c r="B355" s="30" t="s">
        <v>1141</v>
      </c>
      <c r="C355" s="26" t="s">
        <v>2351</v>
      </c>
      <c r="D355" s="26" t="s">
        <v>2352</v>
      </c>
      <c r="E355" s="26" t="s">
        <v>2353</v>
      </c>
      <c r="F355" s="26" t="s">
        <v>1264</v>
      </c>
      <c r="G355" s="26" t="s">
        <v>1180</v>
      </c>
      <c r="H355" s="26" t="s">
        <v>2167</v>
      </c>
      <c r="I355" s="37">
        <v>868</v>
      </c>
      <c r="J355" s="27" t="s">
        <v>1182</v>
      </c>
      <c r="K355" s="30" t="s">
        <v>1183</v>
      </c>
    </row>
    <row r="356" spans="1:11" ht="75" x14ac:dyDescent="0.25">
      <c r="A356" s="30">
        <v>352</v>
      </c>
      <c r="B356" s="30" t="s">
        <v>1141</v>
      </c>
      <c r="C356" s="26" t="s">
        <v>2354</v>
      </c>
      <c r="D356" s="26" t="s">
        <v>2355</v>
      </c>
      <c r="E356" s="26" t="s">
        <v>2356</v>
      </c>
      <c r="F356" s="26" t="s">
        <v>2357</v>
      </c>
      <c r="G356" s="26" t="s">
        <v>1180</v>
      </c>
      <c r="H356" s="26" t="s">
        <v>2358</v>
      </c>
      <c r="I356" s="37">
        <v>868</v>
      </c>
      <c r="J356" s="27" t="s">
        <v>1182</v>
      </c>
      <c r="K356" s="30" t="s">
        <v>1183</v>
      </c>
    </row>
    <row r="357" spans="1:11" ht="60" x14ac:dyDescent="0.25">
      <c r="A357" s="30">
        <v>353</v>
      </c>
      <c r="B357" s="32">
        <v>42824</v>
      </c>
      <c r="C357" s="33" t="s">
        <v>2359</v>
      </c>
      <c r="D357" s="33" t="s">
        <v>2360</v>
      </c>
      <c r="E357" s="33" t="s">
        <v>2361</v>
      </c>
      <c r="F357" s="31" t="s">
        <v>1689</v>
      </c>
      <c r="G357" s="33" t="s">
        <v>2362</v>
      </c>
      <c r="H357" s="31" t="s">
        <v>2363</v>
      </c>
      <c r="I357" s="34">
        <v>684</v>
      </c>
      <c r="J357" s="77" t="s">
        <v>1692</v>
      </c>
      <c r="K357" s="31" t="s">
        <v>1693</v>
      </c>
    </row>
    <row r="358" spans="1:11" ht="60" x14ac:dyDescent="0.25">
      <c r="A358" s="30">
        <v>354</v>
      </c>
      <c r="B358" s="32">
        <v>42830</v>
      </c>
      <c r="C358" s="33" t="s">
        <v>2364</v>
      </c>
      <c r="D358" s="33" t="s">
        <v>2365</v>
      </c>
      <c r="E358" s="33" t="s">
        <v>2366</v>
      </c>
      <c r="F358" s="31" t="s">
        <v>1149</v>
      </c>
      <c r="G358" s="33" t="s">
        <v>1690</v>
      </c>
      <c r="H358" s="31" t="s">
        <v>2367</v>
      </c>
      <c r="I358" s="34">
        <v>1994</v>
      </c>
      <c r="J358" s="77"/>
      <c r="K358" s="31" t="s">
        <v>1693</v>
      </c>
    </row>
    <row r="359" spans="1:11" ht="30" x14ac:dyDescent="0.25">
      <c r="A359" s="30">
        <v>355</v>
      </c>
      <c r="B359" s="32">
        <v>42845</v>
      </c>
      <c r="C359" s="33" t="s">
        <v>2368</v>
      </c>
      <c r="D359" s="33" t="s">
        <v>2369</v>
      </c>
      <c r="E359" s="33" t="s">
        <v>2370</v>
      </c>
      <c r="F359" s="31" t="s">
        <v>1149</v>
      </c>
      <c r="G359" s="33" t="s">
        <v>1690</v>
      </c>
      <c r="H359" s="31" t="s">
        <v>2371</v>
      </c>
      <c r="I359" s="34">
        <v>2774</v>
      </c>
      <c r="J359" s="77"/>
      <c r="K359" s="31" t="s">
        <v>1693</v>
      </c>
    </row>
    <row r="360" spans="1:11" ht="45" x14ac:dyDescent="0.25">
      <c r="A360" s="30">
        <v>356</v>
      </c>
      <c r="B360" s="32">
        <v>42850</v>
      </c>
      <c r="C360" s="33" t="s">
        <v>2372</v>
      </c>
      <c r="D360" s="33" t="s">
        <v>2373</v>
      </c>
      <c r="E360" s="33" t="s">
        <v>2374</v>
      </c>
      <c r="F360" s="31" t="s">
        <v>1689</v>
      </c>
      <c r="G360" s="33" t="s">
        <v>2362</v>
      </c>
      <c r="H360" s="31" t="s">
        <v>2375</v>
      </c>
      <c r="I360" s="34">
        <v>3657</v>
      </c>
      <c r="J360" s="77"/>
      <c r="K360" s="31" t="s">
        <v>1693</v>
      </c>
    </row>
    <row r="361" spans="1:11" ht="60" x14ac:dyDescent="0.25">
      <c r="A361" s="30">
        <v>357</v>
      </c>
      <c r="B361" s="32">
        <v>42871</v>
      </c>
      <c r="C361" s="33" t="s">
        <v>2376</v>
      </c>
      <c r="D361" s="33" t="s">
        <v>3625</v>
      </c>
      <c r="E361" s="33" t="s">
        <v>2377</v>
      </c>
      <c r="F361" s="38" t="s">
        <v>1149</v>
      </c>
      <c r="G361" s="33" t="s">
        <v>2362</v>
      </c>
      <c r="H361" s="38" t="s">
        <v>2378</v>
      </c>
      <c r="I361" s="34">
        <v>5534</v>
      </c>
      <c r="J361" s="77"/>
      <c r="K361" s="31" t="s">
        <v>1693</v>
      </c>
    </row>
    <row r="362" spans="1:11" ht="30" x14ac:dyDescent="0.25">
      <c r="A362" s="30">
        <v>358</v>
      </c>
      <c r="B362" s="32">
        <v>42873</v>
      </c>
      <c r="C362" s="33" t="s">
        <v>2379</v>
      </c>
      <c r="D362" s="33" t="s">
        <v>2380</v>
      </c>
      <c r="E362" s="33" t="s">
        <v>2381</v>
      </c>
      <c r="F362" s="38" t="s">
        <v>1149</v>
      </c>
      <c r="G362" s="33" t="s">
        <v>1690</v>
      </c>
      <c r="H362" s="31" t="s">
        <v>1139</v>
      </c>
      <c r="I362" s="34">
        <v>868</v>
      </c>
      <c r="J362" s="77"/>
      <c r="K362" s="31" t="s">
        <v>1693</v>
      </c>
    </row>
    <row r="363" spans="1:11" ht="30" x14ac:dyDescent="0.25">
      <c r="A363" s="30">
        <v>359</v>
      </c>
      <c r="B363" s="32">
        <v>42881</v>
      </c>
      <c r="C363" s="33" t="s">
        <v>2382</v>
      </c>
      <c r="D363" s="33" t="s">
        <v>1735</v>
      </c>
      <c r="E363" s="33" t="s">
        <v>2383</v>
      </c>
      <c r="F363" s="38" t="s">
        <v>1149</v>
      </c>
      <c r="G363" s="33" t="s">
        <v>1754</v>
      </c>
      <c r="H363" s="31" t="s">
        <v>2384</v>
      </c>
      <c r="I363" s="34">
        <v>868</v>
      </c>
      <c r="J363" s="77"/>
      <c r="K363" s="31" t="s">
        <v>1693</v>
      </c>
    </row>
    <row r="364" spans="1:11" ht="30" x14ac:dyDescent="0.25">
      <c r="A364" s="30">
        <v>360</v>
      </c>
      <c r="B364" s="32">
        <v>42878</v>
      </c>
      <c r="C364" s="33" t="s">
        <v>2385</v>
      </c>
      <c r="D364" s="33" t="s">
        <v>2386</v>
      </c>
      <c r="E364" s="33" t="s">
        <v>2387</v>
      </c>
      <c r="F364" s="38" t="s">
        <v>1149</v>
      </c>
      <c r="G364" s="33" t="s">
        <v>1690</v>
      </c>
      <c r="H364" s="31" t="s">
        <v>2388</v>
      </c>
      <c r="I364" s="34">
        <v>868</v>
      </c>
      <c r="J364" s="77"/>
      <c r="K364" s="31" t="s">
        <v>1693</v>
      </c>
    </row>
    <row r="365" spans="1:11" ht="30" x14ac:dyDescent="0.25">
      <c r="A365" s="30">
        <v>361</v>
      </c>
      <c r="B365" s="32">
        <v>42893</v>
      </c>
      <c r="C365" s="33" t="s">
        <v>2389</v>
      </c>
      <c r="D365" s="33" t="s">
        <v>2390</v>
      </c>
      <c r="E365" s="33" t="s">
        <v>2391</v>
      </c>
      <c r="F365" s="38" t="s">
        <v>1149</v>
      </c>
      <c r="G365" s="33" t="s">
        <v>1690</v>
      </c>
      <c r="H365" s="31" t="s">
        <v>2392</v>
      </c>
      <c r="I365" s="34">
        <v>9104</v>
      </c>
      <c r="J365" s="77"/>
      <c r="K365" s="31" t="s">
        <v>1693</v>
      </c>
    </row>
    <row r="366" spans="1:11" ht="45" x14ac:dyDescent="0.25">
      <c r="A366" s="30">
        <v>362</v>
      </c>
      <c r="B366" s="32">
        <v>42893</v>
      </c>
      <c r="C366" s="33" t="s">
        <v>2393</v>
      </c>
      <c r="D366" s="33" t="s">
        <v>2394</v>
      </c>
      <c r="E366" s="33" t="s">
        <v>2395</v>
      </c>
      <c r="F366" s="38" t="s">
        <v>1149</v>
      </c>
      <c r="G366" s="33" t="s">
        <v>1690</v>
      </c>
      <c r="H366" s="31" t="s">
        <v>2396</v>
      </c>
      <c r="I366" s="34">
        <v>2735</v>
      </c>
      <c r="J366" s="77"/>
      <c r="K366" s="31" t="s">
        <v>1693</v>
      </c>
    </row>
    <row r="367" spans="1:11" ht="45" x14ac:dyDescent="0.25">
      <c r="A367" s="30">
        <v>363</v>
      </c>
      <c r="B367" s="32">
        <v>42893</v>
      </c>
      <c r="C367" s="33" t="s">
        <v>2397</v>
      </c>
      <c r="D367" s="33" t="s">
        <v>2398</v>
      </c>
      <c r="E367" s="33" t="s">
        <v>2399</v>
      </c>
      <c r="F367" s="38" t="s">
        <v>1149</v>
      </c>
      <c r="G367" s="33" t="s">
        <v>1690</v>
      </c>
      <c r="H367" s="31" t="s">
        <v>2396</v>
      </c>
      <c r="I367" s="39">
        <v>2735</v>
      </c>
      <c r="J367" s="77"/>
      <c r="K367" s="31" t="s">
        <v>1693</v>
      </c>
    </row>
    <row r="368" spans="1:11" ht="30" x14ac:dyDescent="0.25">
      <c r="A368" s="30">
        <v>364</v>
      </c>
      <c r="B368" s="32">
        <v>42908</v>
      </c>
      <c r="C368" s="33" t="s">
        <v>2400</v>
      </c>
      <c r="D368" s="33" t="s">
        <v>2401</v>
      </c>
      <c r="E368" s="33" t="s">
        <v>2402</v>
      </c>
      <c r="F368" s="38" t="s">
        <v>1149</v>
      </c>
      <c r="G368" s="33" t="s">
        <v>1690</v>
      </c>
      <c r="H368" s="31" t="s">
        <v>1151</v>
      </c>
      <c r="I368" s="34">
        <v>824</v>
      </c>
      <c r="J368" s="77"/>
      <c r="K368" s="31" t="s">
        <v>1693</v>
      </c>
    </row>
    <row r="369" spans="1:11" ht="45" x14ac:dyDescent="0.25">
      <c r="A369" s="30">
        <v>365</v>
      </c>
      <c r="B369" s="32">
        <v>42912</v>
      </c>
      <c r="C369" s="33" t="s">
        <v>2403</v>
      </c>
      <c r="D369" s="33" t="s">
        <v>2404</v>
      </c>
      <c r="E369" s="33" t="s">
        <v>2405</v>
      </c>
      <c r="F369" s="38" t="s">
        <v>1149</v>
      </c>
      <c r="G369" s="33" t="s">
        <v>1690</v>
      </c>
      <c r="H369" s="31" t="s">
        <v>2406</v>
      </c>
      <c r="I369" s="34">
        <v>703</v>
      </c>
      <c r="J369" s="77"/>
      <c r="K369" s="31" t="s">
        <v>1693</v>
      </c>
    </row>
    <row r="370" spans="1:11" ht="25.5" x14ac:dyDescent="0.25">
      <c r="A370" s="30">
        <v>366</v>
      </c>
      <c r="B370" s="30" t="s">
        <v>1141</v>
      </c>
      <c r="C370" s="26" t="s">
        <v>2407</v>
      </c>
      <c r="D370" s="26" t="s">
        <v>1626</v>
      </c>
      <c r="E370" s="26" t="s">
        <v>2408</v>
      </c>
      <c r="F370" s="26" t="s">
        <v>1628</v>
      </c>
      <c r="G370" s="26" t="s">
        <v>1187</v>
      </c>
      <c r="H370" s="26" t="s">
        <v>2409</v>
      </c>
      <c r="I370" s="37">
        <v>0</v>
      </c>
      <c r="J370" s="30" t="s">
        <v>1141</v>
      </c>
      <c r="K370" s="30" t="s">
        <v>1141</v>
      </c>
    </row>
    <row r="371" spans="1:11" ht="51" x14ac:dyDescent="0.25">
      <c r="A371" s="30">
        <v>367</v>
      </c>
      <c r="B371" s="30" t="s">
        <v>1141</v>
      </c>
      <c r="C371" s="26" t="s">
        <v>2410</v>
      </c>
      <c r="D371" s="26" t="s">
        <v>2411</v>
      </c>
      <c r="E371" s="26" t="s">
        <v>2412</v>
      </c>
      <c r="F371" s="26" t="s">
        <v>1226</v>
      </c>
      <c r="G371" s="26" t="s">
        <v>1187</v>
      </c>
      <c r="H371" s="26" t="s">
        <v>2413</v>
      </c>
      <c r="I371" s="37">
        <v>0</v>
      </c>
      <c r="J371" s="30" t="s">
        <v>1141</v>
      </c>
      <c r="K371" s="30" t="s">
        <v>1141</v>
      </c>
    </row>
    <row r="372" spans="1:11" ht="75" x14ac:dyDescent="0.25">
      <c r="A372" s="30">
        <v>368</v>
      </c>
      <c r="B372" s="30" t="s">
        <v>1141</v>
      </c>
      <c r="C372" s="26" t="s">
        <v>2414</v>
      </c>
      <c r="D372" s="26" t="s">
        <v>1838</v>
      </c>
      <c r="E372" s="26" t="s">
        <v>2415</v>
      </c>
      <c r="F372" s="26" t="s">
        <v>2416</v>
      </c>
      <c r="G372" s="26" t="s">
        <v>1157</v>
      </c>
      <c r="H372" s="26" t="s">
        <v>1544</v>
      </c>
      <c r="I372" s="37">
        <v>1391</v>
      </c>
      <c r="J372" s="27" t="s">
        <v>1152</v>
      </c>
      <c r="K372" s="30" t="s">
        <v>1141</v>
      </c>
    </row>
    <row r="373" spans="1:11" ht="75" x14ac:dyDescent="0.25">
      <c r="A373" s="30">
        <v>369</v>
      </c>
      <c r="B373" s="29">
        <v>42923</v>
      </c>
      <c r="C373" s="26" t="s">
        <v>2417</v>
      </c>
      <c r="D373" s="26" t="s">
        <v>2418</v>
      </c>
      <c r="E373" s="26" t="s">
        <v>2419</v>
      </c>
      <c r="F373" s="26" t="s">
        <v>1351</v>
      </c>
      <c r="G373" s="26" t="s">
        <v>1138</v>
      </c>
      <c r="H373" s="26" t="s">
        <v>2420</v>
      </c>
      <c r="I373" s="37">
        <v>868</v>
      </c>
      <c r="J373" s="27" t="s">
        <v>1140</v>
      </c>
      <c r="K373" s="29" t="s">
        <v>620</v>
      </c>
    </row>
    <row r="374" spans="1:11" ht="75" x14ac:dyDescent="0.25">
      <c r="A374" s="30">
        <v>370</v>
      </c>
      <c r="B374" s="30" t="s">
        <v>1141</v>
      </c>
      <c r="C374" s="26" t="s">
        <v>2421</v>
      </c>
      <c r="D374" s="26" t="s">
        <v>2422</v>
      </c>
      <c r="E374" s="26" t="s">
        <v>2423</v>
      </c>
      <c r="F374" s="26" t="s">
        <v>1191</v>
      </c>
      <c r="G374" s="26" t="s">
        <v>1180</v>
      </c>
      <c r="H374" s="26" t="s">
        <v>2424</v>
      </c>
      <c r="I374" s="37">
        <v>868</v>
      </c>
      <c r="J374" s="27" t="s">
        <v>1182</v>
      </c>
      <c r="K374" s="30" t="s">
        <v>1183</v>
      </c>
    </row>
    <row r="375" spans="1:11" ht="75" x14ac:dyDescent="0.25">
      <c r="A375" s="30">
        <v>371</v>
      </c>
      <c r="B375" s="30" t="s">
        <v>1141</v>
      </c>
      <c r="C375" s="26" t="s">
        <v>2425</v>
      </c>
      <c r="D375" s="26" t="s">
        <v>2426</v>
      </c>
      <c r="E375" s="26" t="s">
        <v>2427</v>
      </c>
      <c r="F375" s="26" t="s">
        <v>1149</v>
      </c>
      <c r="G375" s="26" t="s">
        <v>1150</v>
      </c>
      <c r="H375" s="26" t="s">
        <v>1168</v>
      </c>
      <c r="I375" s="37">
        <v>513</v>
      </c>
      <c r="J375" s="27" t="s">
        <v>1152</v>
      </c>
      <c r="K375" s="30" t="s">
        <v>1141</v>
      </c>
    </row>
    <row r="376" spans="1:11" ht="75" x14ac:dyDescent="0.25">
      <c r="A376" s="30">
        <v>372</v>
      </c>
      <c r="B376" s="30" t="s">
        <v>1141</v>
      </c>
      <c r="C376" s="26" t="s">
        <v>2428</v>
      </c>
      <c r="D376" s="26" t="s">
        <v>2429</v>
      </c>
      <c r="E376" s="26" t="s">
        <v>2430</v>
      </c>
      <c r="F376" s="26" t="s">
        <v>1149</v>
      </c>
      <c r="G376" s="26" t="s">
        <v>1150</v>
      </c>
      <c r="H376" s="26" t="s">
        <v>1168</v>
      </c>
      <c r="I376" s="37">
        <v>442</v>
      </c>
      <c r="J376" s="27" t="s">
        <v>1152</v>
      </c>
      <c r="K376" s="30" t="s">
        <v>1141</v>
      </c>
    </row>
    <row r="377" spans="1:11" ht="75" x14ac:dyDescent="0.25">
      <c r="A377" s="30">
        <v>373</v>
      </c>
      <c r="B377" s="30" t="s">
        <v>1141</v>
      </c>
      <c r="C377" s="26" t="s">
        <v>2431</v>
      </c>
      <c r="D377" s="26" t="s">
        <v>2432</v>
      </c>
      <c r="E377" s="26" t="s">
        <v>2433</v>
      </c>
      <c r="F377" s="26" t="s">
        <v>1149</v>
      </c>
      <c r="G377" s="26" t="s">
        <v>1150</v>
      </c>
      <c r="H377" s="26" t="s">
        <v>1168</v>
      </c>
      <c r="I377" s="37">
        <v>442</v>
      </c>
      <c r="J377" s="27" t="s">
        <v>1152</v>
      </c>
      <c r="K377" s="30" t="s">
        <v>1141</v>
      </c>
    </row>
    <row r="378" spans="1:11" ht="75" x14ac:dyDescent="0.25">
      <c r="A378" s="30">
        <v>374</v>
      </c>
      <c r="B378" s="30" t="s">
        <v>1141</v>
      </c>
      <c r="C378" s="26" t="s">
        <v>2434</v>
      </c>
      <c r="D378" s="26" t="s">
        <v>2435</v>
      </c>
      <c r="E378" s="26" t="s">
        <v>2436</v>
      </c>
      <c r="F378" s="26" t="s">
        <v>1273</v>
      </c>
      <c r="G378" s="26" t="s">
        <v>1180</v>
      </c>
      <c r="H378" s="26" t="s">
        <v>2392</v>
      </c>
      <c r="I378" s="37">
        <v>868</v>
      </c>
      <c r="J378" s="27" t="s">
        <v>1182</v>
      </c>
      <c r="K378" s="30" t="s">
        <v>1183</v>
      </c>
    </row>
    <row r="379" spans="1:11" ht="75" x14ac:dyDescent="0.25">
      <c r="A379" s="30">
        <v>375</v>
      </c>
      <c r="B379" s="30" t="s">
        <v>1141</v>
      </c>
      <c r="C379" s="26" t="s">
        <v>2437</v>
      </c>
      <c r="D379" s="26" t="s">
        <v>2435</v>
      </c>
      <c r="E379" s="26" t="s">
        <v>2438</v>
      </c>
      <c r="F379" s="26" t="s">
        <v>1273</v>
      </c>
      <c r="G379" s="26" t="s">
        <v>1180</v>
      </c>
      <c r="H379" s="26" t="s">
        <v>2439</v>
      </c>
      <c r="I379" s="37">
        <v>868</v>
      </c>
      <c r="J379" s="27" t="s">
        <v>1182</v>
      </c>
      <c r="K379" s="30" t="s">
        <v>1183</v>
      </c>
    </row>
    <row r="380" spans="1:11" ht="75" x14ac:dyDescent="0.25">
      <c r="A380" s="30">
        <v>376</v>
      </c>
      <c r="B380" s="29">
        <v>42923</v>
      </c>
      <c r="C380" s="26" t="s">
        <v>2440</v>
      </c>
      <c r="D380" s="26" t="s">
        <v>2441</v>
      </c>
      <c r="E380" s="26" t="s">
        <v>2442</v>
      </c>
      <c r="F380" s="26" t="s">
        <v>2443</v>
      </c>
      <c r="G380" s="26" t="s">
        <v>1157</v>
      </c>
      <c r="H380" s="26" t="s">
        <v>2444</v>
      </c>
      <c r="I380" s="37">
        <v>2078</v>
      </c>
      <c r="J380" s="27" t="s">
        <v>1152</v>
      </c>
      <c r="K380" s="29" t="s">
        <v>620</v>
      </c>
    </row>
    <row r="381" spans="1:11" ht="75" x14ac:dyDescent="0.25">
      <c r="A381" s="30">
        <v>377</v>
      </c>
      <c r="B381" s="29">
        <v>42923</v>
      </c>
      <c r="C381" s="26" t="s">
        <v>2445</v>
      </c>
      <c r="D381" s="26" t="s">
        <v>2446</v>
      </c>
      <c r="E381" s="26" t="s">
        <v>2447</v>
      </c>
      <c r="F381" s="26" t="s">
        <v>1264</v>
      </c>
      <c r="G381" s="26" t="s">
        <v>1150</v>
      </c>
      <c r="H381" s="26" t="s">
        <v>2448</v>
      </c>
      <c r="I381" s="37">
        <v>1732</v>
      </c>
      <c r="J381" s="27" t="s">
        <v>1152</v>
      </c>
      <c r="K381" s="29" t="s">
        <v>620</v>
      </c>
    </row>
    <row r="382" spans="1:11" ht="75" x14ac:dyDescent="0.25">
      <c r="A382" s="30">
        <v>378</v>
      </c>
      <c r="B382" s="29">
        <v>42923</v>
      </c>
      <c r="C382" s="26" t="s">
        <v>2449</v>
      </c>
      <c r="D382" s="26" t="s">
        <v>2450</v>
      </c>
      <c r="E382" s="26" t="s">
        <v>2451</v>
      </c>
      <c r="F382" s="26" t="s">
        <v>1149</v>
      </c>
      <c r="G382" s="26" t="s">
        <v>1138</v>
      </c>
      <c r="H382" s="26" t="s">
        <v>2123</v>
      </c>
      <c r="I382" s="37">
        <v>868</v>
      </c>
      <c r="J382" s="27" t="s">
        <v>1140</v>
      </c>
      <c r="K382" s="29" t="s">
        <v>620</v>
      </c>
    </row>
    <row r="383" spans="1:11" ht="75" x14ac:dyDescent="0.25">
      <c r="A383" s="30">
        <v>379</v>
      </c>
      <c r="B383" s="30" t="s">
        <v>1141</v>
      </c>
      <c r="C383" s="26" t="s">
        <v>2452</v>
      </c>
      <c r="D383" s="26" t="s">
        <v>2453</v>
      </c>
      <c r="E383" s="26" t="s">
        <v>2454</v>
      </c>
      <c r="F383" s="26" t="s">
        <v>1149</v>
      </c>
      <c r="G383" s="26" t="s">
        <v>1150</v>
      </c>
      <c r="H383" s="26" t="s">
        <v>1168</v>
      </c>
      <c r="I383" s="37">
        <v>486</v>
      </c>
      <c r="J383" s="27" t="s">
        <v>1152</v>
      </c>
      <c r="K383" s="30" t="s">
        <v>1141</v>
      </c>
    </row>
    <row r="384" spans="1:11" ht="75" x14ac:dyDescent="0.25">
      <c r="A384" s="30">
        <v>380</v>
      </c>
      <c r="B384" s="30"/>
      <c r="C384" s="26" t="s">
        <v>2455</v>
      </c>
      <c r="D384" s="26" t="s">
        <v>2456</v>
      </c>
      <c r="E384" s="26" t="s">
        <v>2457</v>
      </c>
      <c r="F384" s="26" t="s">
        <v>1149</v>
      </c>
      <c r="G384" s="26" t="s">
        <v>1180</v>
      </c>
      <c r="H384" s="26" t="s">
        <v>1168</v>
      </c>
      <c r="I384" s="37">
        <v>868</v>
      </c>
      <c r="J384" s="27" t="s">
        <v>1182</v>
      </c>
      <c r="K384" s="30" t="s">
        <v>1183</v>
      </c>
    </row>
    <row r="385" spans="1:11" ht="75" x14ac:dyDescent="0.25">
      <c r="A385" s="30">
        <v>381</v>
      </c>
      <c r="B385" s="29">
        <v>42933</v>
      </c>
      <c r="C385" s="26" t="s">
        <v>2458</v>
      </c>
      <c r="D385" s="26" t="s">
        <v>2459</v>
      </c>
      <c r="E385" s="26" t="s">
        <v>2460</v>
      </c>
      <c r="F385" s="26" t="s">
        <v>1199</v>
      </c>
      <c r="G385" s="26" t="s">
        <v>1138</v>
      </c>
      <c r="H385" s="26" t="s">
        <v>2461</v>
      </c>
      <c r="I385" s="37">
        <v>868</v>
      </c>
      <c r="J385" s="27" t="s">
        <v>1140</v>
      </c>
      <c r="K385" s="29" t="s">
        <v>620</v>
      </c>
    </row>
    <row r="386" spans="1:11" ht="25.5" x14ac:dyDescent="0.25">
      <c r="A386" s="30">
        <v>382</v>
      </c>
      <c r="B386" s="30" t="s">
        <v>1141</v>
      </c>
      <c r="C386" s="26" t="s">
        <v>2462</v>
      </c>
      <c r="D386" s="26" t="s">
        <v>2177</v>
      </c>
      <c r="E386" s="26" t="s">
        <v>2463</v>
      </c>
      <c r="F386" s="26" t="s">
        <v>1167</v>
      </c>
      <c r="G386" s="26" t="s">
        <v>1187</v>
      </c>
      <c r="H386" s="26" t="s">
        <v>1141</v>
      </c>
      <c r="I386" s="37">
        <v>0</v>
      </c>
      <c r="J386" s="30"/>
      <c r="K386" s="30" t="s">
        <v>1141</v>
      </c>
    </row>
    <row r="387" spans="1:11" ht="75" x14ac:dyDescent="0.25">
      <c r="A387" s="30">
        <v>383</v>
      </c>
      <c r="B387" s="30" t="s">
        <v>1141</v>
      </c>
      <c r="C387" s="26" t="s">
        <v>2464</v>
      </c>
      <c r="D387" s="26" t="s">
        <v>2099</v>
      </c>
      <c r="E387" s="26" t="s">
        <v>2465</v>
      </c>
      <c r="F387" s="26" t="s">
        <v>1287</v>
      </c>
      <c r="G387" s="26" t="s">
        <v>1150</v>
      </c>
      <c r="H387" s="26" t="s">
        <v>1459</v>
      </c>
      <c r="I387" s="37">
        <v>10418</v>
      </c>
      <c r="J387" s="27" t="s">
        <v>1152</v>
      </c>
      <c r="K387" s="30" t="s">
        <v>1141</v>
      </c>
    </row>
    <row r="388" spans="1:11" ht="75" x14ac:dyDescent="0.25">
      <c r="A388" s="30">
        <v>384</v>
      </c>
      <c r="B388" s="29">
        <v>42933</v>
      </c>
      <c r="C388" s="26" t="s">
        <v>2466</v>
      </c>
      <c r="D388" s="26" t="s">
        <v>2467</v>
      </c>
      <c r="E388" s="26" t="s">
        <v>2468</v>
      </c>
      <c r="F388" s="26" t="s">
        <v>2469</v>
      </c>
      <c r="G388" s="26" t="s">
        <v>1150</v>
      </c>
      <c r="H388" s="26" t="s">
        <v>2420</v>
      </c>
      <c r="I388" s="37">
        <v>2357</v>
      </c>
      <c r="J388" s="27" t="s">
        <v>1152</v>
      </c>
      <c r="K388" s="29" t="s">
        <v>620</v>
      </c>
    </row>
    <row r="389" spans="1:11" ht="75" x14ac:dyDescent="0.25">
      <c r="A389" s="30">
        <v>385</v>
      </c>
      <c r="B389" s="30" t="s">
        <v>1141</v>
      </c>
      <c r="C389" s="26" t="s">
        <v>2470</v>
      </c>
      <c r="D389" s="26" t="s">
        <v>2471</v>
      </c>
      <c r="E389" s="26" t="s">
        <v>2472</v>
      </c>
      <c r="F389" s="26" t="s">
        <v>1149</v>
      </c>
      <c r="G389" s="26" t="s">
        <v>1150</v>
      </c>
      <c r="H389" s="26" t="s">
        <v>1168</v>
      </c>
      <c r="I389" s="37">
        <v>442</v>
      </c>
      <c r="J389" s="27" t="s">
        <v>1152</v>
      </c>
      <c r="K389" s="30" t="s">
        <v>1141</v>
      </c>
    </row>
    <row r="390" spans="1:11" ht="75" x14ac:dyDescent="0.25">
      <c r="A390" s="30">
        <v>386</v>
      </c>
      <c r="B390" s="30" t="s">
        <v>1141</v>
      </c>
      <c r="C390" s="26" t="s">
        <v>2473</v>
      </c>
      <c r="D390" s="26" t="s">
        <v>2474</v>
      </c>
      <c r="E390" s="26" t="s">
        <v>2475</v>
      </c>
      <c r="F390" s="26" t="s">
        <v>1149</v>
      </c>
      <c r="G390" s="26" t="s">
        <v>1150</v>
      </c>
      <c r="H390" s="26" t="s">
        <v>1168</v>
      </c>
      <c r="I390" s="37">
        <v>437</v>
      </c>
      <c r="J390" s="27" t="s">
        <v>1152</v>
      </c>
      <c r="K390" s="30" t="s">
        <v>1141</v>
      </c>
    </row>
    <row r="391" spans="1:11" ht="75" x14ac:dyDescent="0.25">
      <c r="A391" s="30">
        <v>387</v>
      </c>
      <c r="B391" s="30" t="s">
        <v>1141</v>
      </c>
      <c r="C391" s="26" t="s">
        <v>2476</v>
      </c>
      <c r="D391" s="26" t="s">
        <v>2477</v>
      </c>
      <c r="E391" s="26" t="s">
        <v>2475</v>
      </c>
      <c r="F391" s="26" t="s">
        <v>1149</v>
      </c>
      <c r="G391" s="26" t="s">
        <v>1150</v>
      </c>
      <c r="H391" s="26" t="s">
        <v>1168</v>
      </c>
      <c r="I391" s="37">
        <v>429</v>
      </c>
      <c r="J391" s="27" t="s">
        <v>1152</v>
      </c>
      <c r="K391" s="30" t="s">
        <v>1141</v>
      </c>
    </row>
    <row r="392" spans="1:11" ht="75" x14ac:dyDescent="0.25">
      <c r="A392" s="30">
        <v>388</v>
      </c>
      <c r="B392" s="30"/>
      <c r="C392" s="26" t="s">
        <v>2478</v>
      </c>
      <c r="D392" s="26" t="s">
        <v>2479</v>
      </c>
      <c r="E392" s="26" t="s">
        <v>2480</v>
      </c>
      <c r="F392" s="26" t="s">
        <v>2308</v>
      </c>
      <c r="G392" s="26" t="s">
        <v>1180</v>
      </c>
      <c r="H392" s="26" t="s">
        <v>1836</v>
      </c>
      <c r="I392" s="37">
        <v>868</v>
      </c>
      <c r="J392" s="27" t="s">
        <v>1182</v>
      </c>
      <c r="K392" s="30" t="s">
        <v>1183</v>
      </c>
    </row>
    <row r="393" spans="1:11" ht="75" x14ac:dyDescent="0.25">
      <c r="A393" s="30">
        <v>389</v>
      </c>
      <c r="B393" s="29">
        <v>42940</v>
      </c>
      <c r="C393" s="26" t="s">
        <v>2481</v>
      </c>
      <c r="D393" s="26" t="s">
        <v>702</v>
      </c>
      <c r="E393" s="26" t="s">
        <v>2482</v>
      </c>
      <c r="F393" s="26" t="s">
        <v>2483</v>
      </c>
      <c r="G393" s="26" t="s">
        <v>1150</v>
      </c>
      <c r="H393" s="26" t="s">
        <v>1188</v>
      </c>
      <c r="I393" s="37">
        <v>6700</v>
      </c>
      <c r="J393" s="27" t="s">
        <v>1152</v>
      </c>
      <c r="K393" s="29" t="s">
        <v>620</v>
      </c>
    </row>
    <row r="394" spans="1:11" ht="75" x14ac:dyDescent="0.25">
      <c r="A394" s="30">
        <v>390</v>
      </c>
      <c r="B394" s="29">
        <v>42935</v>
      </c>
      <c r="C394" s="26" t="s">
        <v>2484</v>
      </c>
      <c r="D394" s="26" t="s">
        <v>2485</v>
      </c>
      <c r="E394" s="26" t="s">
        <v>2486</v>
      </c>
      <c r="F394" s="26" t="s">
        <v>1199</v>
      </c>
      <c r="G394" s="26" t="s">
        <v>1157</v>
      </c>
      <c r="H394" s="26" t="s">
        <v>1574</v>
      </c>
      <c r="I394" s="37">
        <v>840</v>
      </c>
      <c r="J394" s="27" t="s">
        <v>1152</v>
      </c>
      <c r="K394" s="29" t="s">
        <v>620</v>
      </c>
    </row>
    <row r="395" spans="1:11" ht="75" x14ac:dyDescent="0.25">
      <c r="A395" s="30">
        <v>391</v>
      </c>
      <c r="B395" s="29">
        <v>42935</v>
      </c>
      <c r="C395" s="26" t="s">
        <v>2487</v>
      </c>
      <c r="D395" s="26" t="s">
        <v>2488</v>
      </c>
      <c r="E395" s="26" t="s">
        <v>2489</v>
      </c>
      <c r="F395" s="26" t="s">
        <v>2490</v>
      </c>
      <c r="G395" s="26" t="s">
        <v>1157</v>
      </c>
      <c r="H395" s="26" t="s">
        <v>2491</v>
      </c>
      <c r="I395" s="37">
        <v>2160</v>
      </c>
      <c r="J395" s="27" t="s">
        <v>1152</v>
      </c>
      <c r="K395" s="29" t="s">
        <v>620</v>
      </c>
    </row>
    <row r="396" spans="1:11" ht="75" x14ac:dyDescent="0.25">
      <c r="A396" s="30">
        <v>392</v>
      </c>
      <c r="B396" s="29">
        <v>42935</v>
      </c>
      <c r="C396" s="26" t="s">
        <v>2492</v>
      </c>
      <c r="D396" s="26" t="s">
        <v>2493</v>
      </c>
      <c r="E396" s="26" t="s">
        <v>2494</v>
      </c>
      <c r="F396" s="26" t="s">
        <v>1149</v>
      </c>
      <c r="G396" s="26" t="s">
        <v>1157</v>
      </c>
      <c r="H396" s="26" t="s">
        <v>2495</v>
      </c>
      <c r="I396" s="37">
        <v>1680</v>
      </c>
      <c r="J396" s="27" t="s">
        <v>1152</v>
      </c>
      <c r="K396" s="29" t="s">
        <v>620</v>
      </c>
    </row>
    <row r="397" spans="1:11" ht="75" x14ac:dyDescent="0.25">
      <c r="A397" s="30">
        <v>393</v>
      </c>
      <c r="B397" s="29">
        <v>42935</v>
      </c>
      <c r="C397" s="26" t="s">
        <v>2496</v>
      </c>
      <c r="D397" s="26" t="s">
        <v>2226</v>
      </c>
      <c r="E397" s="26" t="s">
        <v>2227</v>
      </c>
      <c r="F397" s="26" t="s">
        <v>1149</v>
      </c>
      <c r="G397" s="26" t="s">
        <v>1150</v>
      </c>
      <c r="H397" s="26" t="s">
        <v>2497</v>
      </c>
      <c r="I397" s="37">
        <v>3038</v>
      </c>
      <c r="J397" s="27" t="s">
        <v>1152</v>
      </c>
      <c r="K397" s="29" t="s">
        <v>620</v>
      </c>
    </row>
    <row r="398" spans="1:11" ht="75" x14ac:dyDescent="0.25">
      <c r="A398" s="30">
        <v>394</v>
      </c>
      <c r="B398" s="29">
        <v>42935</v>
      </c>
      <c r="C398" s="26" t="s">
        <v>2498</v>
      </c>
      <c r="D398" s="26" t="s">
        <v>1668</v>
      </c>
      <c r="E398" s="26" t="s">
        <v>2499</v>
      </c>
      <c r="F398" s="26" t="s">
        <v>2500</v>
      </c>
      <c r="G398" s="26" t="s">
        <v>1157</v>
      </c>
      <c r="H398" s="26" t="s">
        <v>1671</v>
      </c>
      <c r="I398" s="37">
        <v>20484</v>
      </c>
      <c r="J398" s="27" t="s">
        <v>1152</v>
      </c>
      <c r="K398" s="29" t="s">
        <v>620</v>
      </c>
    </row>
    <row r="399" spans="1:11" ht="75" x14ac:dyDescent="0.25">
      <c r="A399" s="30">
        <v>395</v>
      </c>
      <c r="B399" s="29">
        <v>42935</v>
      </c>
      <c r="C399" s="26" t="s">
        <v>2501</v>
      </c>
      <c r="D399" s="26" t="s">
        <v>2502</v>
      </c>
      <c r="E399" s="26" t="s">
        <v>2503</v>
      </c>
      <c r="F399" s="26" t="s">
        <v>1935</v>
      </c>
      <c r="G399" s="26" t="s">
        <v>1150</v>
      </c>
      <c r="H399" s="26" t="s">
        <v>2144</v>
      </c>
      <c r="I399" s="37">
        <v>3461</v>
      </c>
      <c r="J399" s="27" t="s">
        <v>1152</v>
      </c>
      <c r="K399" s="29" t="s">
        <v>620</v>
      </c>
    </row>
    <row r="400" spans="1:11" ht="75" x14ac:dyDescent="0.25">
      <c r="A400" s="30">
        <v>396</v>
      </c>
      <c r="B400" s="30" t="s">
        <v>1141</v>
      </c>
      <c r="C400" s="26" t="s">
        <v>2504</v>
      </c>
      <c r="D400" s="26" t="s">
        <v>2505</v>
      </c>
      <c r="E400" s="26" t="s">
        <v>2506</v>
      </c>
      <c r="F400" s="26" t="s">
        <v>1149</v>
      </c>
      <c r="G400" s="26" t="s">
        <v>1138</v>
      </c>
      <c r="H400" s="26" t="s">
        <v>1139</v>
      </c>
      <c r="I400" s="37">
        <v>868</v>
      </c>
      <c r="J400" s="27" t="s">
        <v>1140</v>
      </c>
      <c r="K400" s="30" t="s">
        <v>1141</v>
      </c>
    </row>
    <row r="401" spans="1:11" ht="75" x14ac:dyDescent="0.25">
      <c r="A401" s="30">
        <v>397</v>
      </c>
      <c r="B401" s="30" t="s">
        <v>1141</v>
      </c>
      <c r="C401" s="26" t="s">
        <v>2507</v>
      </c>
      <c r="D401" s="26" t="s">
        <v>2508</v>
      </c>
      <c r="E401" s="26" t="s">
        <v>2509</v>
      </c>
      <c r="F401" s="26" t="s">
        <v>1556</v>
      </c>
      <c r="G401" s="26" t="s">
        <v>1157</v>
      </c>
      <c r="H401" s="26" t="s">
        <v>2510</v>
      </c>
      <c r="I401" s="37">
        <v>8204</v>
      </c>
      <c r="J401" s="27" t="s">
        <v>1152</v>
      </c>
      <c r="K401" s="30" t="s">
        <v>1141</v>
      </c>
    </row>
    <row r="402" spans="1:11" ht="75" x14ac:dyDescent="0.25">
      <c r="A402" s="30">
        <v>398</v>
      </c>
      <c r="B402" s="30" t="s">
        <v>1141</v>
      </c>
      <c r="C402" s="26" t="s">
        <v>2511</v>
      </c>
      <c r="D402" s="26" t="s">
        <v>2512</v>
      </c>
      <c r="E402" s="26" t="s">
        <v>2513</v>
      </c>
      <c r="F402" s="26" t="s">
        <v>1383</v>
      </c>
      <c r="G402" s="26" t="s">
        <v>1180</v>
      </c>
      <c r="H402" s="26" t="s">
        <v>1168</v>
      </c>
      <c r="I402" s="37">
        <v>868</v>
      </c>
      <c r="J402" s="27" t="s">
        <v>1182</v>
      </c>
      <c r="K402" s="30" t="s">
        <v>1183</v>
      </c>
    </row>
    <row r="403" spans="1:11" ht="75" x14ac:dyDescent="0.25">
      <c r="A403" s="30">
        <v>399</v>
      </c>
      <c r="B403" s="30" t="s">
        <v>1141</v>
      </c>
      <c r="C403" s="26" t="s">
        <v>2514</v>
      </c>
      <c r="D403" s="26" t="s">
        <v>2515</v>
      </c>
      <c r="E403" s="26" t="s">
        <v>2516</v>
      </c>
      <c r="F403" s="26" t="s">
        <v>2517</v>
      </c>
      <c r="G403" s="26" t="s">
        <v>1157</v>
      </c>
      <c r="H403" s="26" t="s">
        <v>2518</v>
      </c>
      <c r="I403" s="37">
        <v>1900</v>
      </c>
      <c r="J403" s="27" t="s">
        <v>1152</v>
      </c>
      <c r="K403" s="30" t="s">
        <v>1141</v>
      </c>
    </row>
    <row r="404" spans="1:11" ht="75" x14ac:dyDescent="0.25">
      <c r="A404" s="30">
        <v>400</v>
      </c>
      <c r="B404" s="30" t="s">
        <v>1141</v>
      </c>
      <c r="C404" s="26" t="s">
        <v>2519</v>
      </c>
      <c r="D404" s="26" t="s">
        <v>2520</v>
      </c>
      <c r="E404" s="26" t="s">
        <v>2521</v>
      </c>
      <c r="F404" s="26" t="s">
        <v>1383</v>
      </c>
      <c r="G404" s="26" t="s">
        <v>1180</v>
      </c>
      <c r="H404" s="26" t="s">
        <v>1168</v>
      </c>
      <c r="I404" s="37">
        <v>868</v>
      </c>
      <c r="J404" s="27" t="s">
        <v>1182</v>
      </c>
      <c r="K404" s="30" t="s">
        <v>1183</v>
      </c>
    </row>
    <row r="405" spans="1:11" ht="75" x14ac:dyDescent="0.25">
      <c r="A405" s="30">
        <v>401</v>
      </c>
      <c r="B405" s="30" t="s">
        <v>1141</v>
      </c>
      <c r="C405" s="26" t="s">
        <v>2522</v>
      </c>
      <c r="D405" s="26" t="s">
        <v>2523</v>
      </c>
      <c r="E405" s="26" t="s">
        <v>2524</v>
      </c>
      <c r="F405" s="26" t="s">
        <v>1156</v>
      </c>
      <c r="G405" s="26" t="s">
        <v>1180</v>
      </c>
      <c r="H405" s="26" t="s">
        <v>2525</v>
      </c>
      <c r="I405" s="37">
        <v>868</v>
      </c>
      <c r="J405" s="27" t="s">
        <v>1182</v>
      </c>
      <c r="K405" s="30" t="s">
        <v>1183</v>
      </c>
    </row>
    <row r="406" spans="1:11" ht="38.25" x14ac:dyDescent="0.25">
      <c r="A406" s="30">
        <v>402</v>
      </c>
      <c r="B406" s="30" t="s">
        <v>1141</v>
      </c>
      <c r="C406" s="26" t="s">
        <v>2526</v>
      </c>
      <c r="D406" s="26" t="s">
        <v>2256</v>
      </c>
      <c r="E406" s="26" t="s">
        <v>2527</v>
      </c>
      <c r="F406" s="26" t="s">
        <v>2528</v>
      </c>
      <c r="G406" s="26" t="s">
        <v>1187</v>
      </c>
      <c r="H406" s="26" t="s">
        <v>2258</v>
      </c>
      <c r="I406" s="37">
        <v>0</v>
      </c>
      <c r="J406" s="30" t="s">
        <v>1141</v>
      </c>
      <c r="K406" s="30" t="s">
        <v>1141</v>
      </c>
    </row>
    <row r="407" spans="1:11" ht="75" x14ac:dyDescent="0.25">
      <c r="A407" s="30">
        <v>403</v>
      </c>
      <c r="B407" s="29">
        <v>42935</v>
      </c>
      <c r="C407" s="26" t="s">
        <v>2529</v>
      </c>
      <c r="D407" s="26" t="s">
        <v>2027</v>
      </c>
      <c r="E407" s="26" t="s">
        <v>2530</v>
      </c>
      <c r="F407" s="26" t="s">
        <v>1149</v>
      </c>
      <c r="G407" s="26" t="s">
        <v>1150</v>
      </c>
      <c r="H407" s="26" t="s">
        <v>2029</v>
      </c>
      <c r="I407" s="37">
        <v>24449</v>
      </c>
      <c r="J407" s="27" t="s">
        <v>1152</v>
      </c>
      <c r="K407" s="29" t="s">
        <v>620</v>
      </c>
    </row>
    <row r="408" spans="1:11" ht="75" x14ac:dyDescent="0.25">
      <c r="A408" s="30">
        <v>404</v>
      </c>
      <c r="B408" s="30" t="s">
        <v>1141</v>
      </c>
      <c r="C408" s="26" t="s">
        <v>2531</v>
      </c>
      <c r="D408" s="26" t="s">
        <v>2532</v>
      </c>
      <c r="E408" s="26" t="s">
        <v>2533</v>
      </c>
      <c r="F408" s="26" t="s">
        <v>1149</v>
      </c>
      <c r="G408" s="26" t="s">
        <v>1150</v>
      </c>
      <c r="H408" s="26" t="s">
        <v>1168</v>
      </c>
      <c r="I408" s="37">
        <v>442</v>
      </c>
      <c r="J408" s="27" t="s">
        <v>1152</v>
      </c>
      <c r="K408" s="30" t="s">
        <v>1141</v>
      </c>
    </row>
    <row r="409" spans="1:11" ht="75" x14ac:dyDescent="0.25">
      <c r="A409" s="30">
        <v>405</v>
      </c>
      <c r="B409" s="30" t="s">
        <v>1141</v>
      </c>
      <c r="C409" s="26" t="s">
        <v>2534</v>
      </c>
      <c r="D409" s="26" t="s">
        <v>2535</v>
      </c>
      <c r="E409" s="26" t="s">
        <v>2536</v>
      </c>
      <c r="F409" s="26" t="s">
        <v>1149</v>
      </c>
      <c r="G409" s="26" t="s">
        <v>1150</v>
      </c>
      <c r="H409" s="26" t="s">
        <v>1168</v>
      </c>
      <c r="I409" s="37">
        <v>790</v>
      </c>
      <c r="J409" s="27" t="s">
        <v>1152</v>
      </c>
      <c r="K409" s="30" t="s">
        <v>1141</v>
      </c>
    </row>
    <row r="410" spans="1:11" ht="75" x14ac:dyDescent="0.25">
      <c r="A410" s="30">
        <v>406</v>
      </c>
      <c r="B410" s="29">
        <v>42940</v>
      </c>
      <c r="C410" s="26" t="s">
        <v>2537</v>
      </c>
      <c r="D410" s="26" t="s">
        <v>2538</v>
      </c>
      <c r="E410" s="26" t="s">
        <v>2539</v>
      </c>
      <c r="F410" s="26" t="s">
        <v>1278</v>
      </c>
      <c r="G410" s="26" t="s">
        <v>1138</v>
      </c>
      <c r="H410" s="26" t="s">
        <v>1824</v>
      </c>
      <c r="I410" s="37">
        <v>868</v>
      </c>
      <c r="J410" s="27" t="s">
        <v>1140</v>
      </c>
      <c r="K410" s="29" t="s">
        <v>620</v>
      </c>
    </row>
    <row r="411" spans="1:11" ht="75" x14ac:dyDescent="0.25">
      <c r="A411" s="30">
        <v>407</v>
      </c>
      <c r="B411" s="30"/>
      <c r="C411" s="26" t="s">
        <v>2540</v>
      </c>
      <c r="D411" s="26" t="s">
        <v>2541</v>
      </c>
      <c r="E411" s="26" t="s">
        <v>2542</v>
      </c>
      <c r="F411" s="26" t="s">
        <v>2543</v>
      </c>
      <c r="G411" s="26" t="s">
        <v>1180</v>
      </c>
      <c r="H411" s="26" t="s">
        <v>2167</v>
      </c>
      <c r="I411" s="37">
        <v>0</v>
      </c>
      <c r="J411" s="27" t="s">
        <v>1182</v>
      </c>
      <c r="K411" s="30" t="s">
        <v>1183</v>
      </c>
    </row>
    <row r="412" spans="1:11" ht="75" x14ac:dyDescent="0.25">
      <c r="A412" s="30">
        <v>408</v>
      </c>
      <c r="B412" s="30" t="s">
        <v>1141</v>
      </c>
      <c r="C412" s="26" t="s">
        <v>2544</v>
      </c>
      <c r="D412" s="26" t="s">
        <v>2160</v>
      </c>
      <c r="E412" s="26" t="s">
        <v>2545</v>
      </c>
      <c r="F412" s="26" t="s">
        <v>1565</v>
      </c>
      <c r="G412" s="26" t="s">
        <v>1150</v>
      </c>
      <c r="H412" s="26" t="s">
        <v>2546</v>
      </c>
      <c r="I412" s="37">
        <v>195330</v>
      </c>
      <c r="J412" s="27" t="s">
        <v>1152</v>
      </c>
      <c r="K412" s="30" t="s">
        <v>1141</v>
      </c>
    </row>
    <row r="413" spans="1:11" ht="75" x14ac:dyDescent="0.25">
      <c r="A413" s="30">
        <v>409</v>
      </c>
      <c r="B413" s="29">
        <v>42943</v>
      </c>
      <c r="C413" s="26" t="s">
        <v>2547</v>
      </c>
      <c r="D413" s="26" t="s">
        <v>2548</v>
      </c>
      <c r="E413" s="26" t="s">
        <v>2549</v>
      </c>
      <c r="F413" s="26" t="s">
        <v>1600</v>
      </c>
      <c r="G413" s="26" t="s">
        <v>1157</v>
      </c>
      <c r="H413" s="26" t="s">
        <v>2043</v>
      </c>
      <c r="I413" s="37">
        <v>1783</v>
      </c>
      <c r="J413" s="27" t="s">
        <v>1152</v>
      </c>
      <c r="K413" s="29" t="s">
        <v>620</v>
      </c>
    </row>
    <row r="414" spans="1:11" ht="75" x14ac:dyDescent="0.25">
      <c r="A414" s="30">
        <v>410</v>
      </c>
      <c r="B414" s="29">
        <v>42943</v>
      </c>
      <c r="C414" s="26" t="s">
        <v>2550</v>
      </c>
      <c r="D414" s="26" t="s">
        <v>1930</v>
      </c>
      <c r="E414" s="26" t="s">
        <v>2551</v>
      </c>
      <c r="F414" s="26" t="s">
        <v>1141</v>
      </c>
      <c r="G414" s="26" t="s">
        <v>1150</v>
      </c>
      <c r="H414" s="26" t="s">
        <v>1356</v>
      </c>
      <c r="I414" s="37">
        <v>5730</v>
      </c>
      <c r="J414" s="27" t="s">
        <v>1152</v>
      </c>
      <c r="K414" s="29" t="s">
        <v>620</v>
      </c>
    </row>
    <row r="415" spans="1:11" ht="75" x14ac:dyDescent="0.25">
      <c r="A415" s="30">
        <v>411</v>
      </c>
      <c r="B415" s="30" t="s">
        <v>1141</v>
      </c>
      <c r="C415" s="26" t="s">
        <v>2552</v>
      </c>
      <c r="D415" s="26" t="s">
        <v>2553</v>
      </c>
      <c r="E415" s="26" t="s">
        <v>2554</v>
      </c>
      <c r="F415" s="26" t="s">
        <v>1149</v>
      </c>
      <c r="G415" s="26" t="s">
        <v>1150</v>
      </c>
      <c r="H415" s="26" t="s">
        <v>1168</v>
      </c>
      <c r="I415" s="37">
        <v>519</v>
      </c>
      <c r="J415" s="27" t="s">
        <v>1152</v>
      </c>
      <c r="K415" s="30" t="s">
        <v>1141</v>
      </c>
    </row>
    <row r="416" spans="1:11" ht="75" x14ac:dyDescent="0.25">
      <c r="A416" s="30">
        <v>412</v>
      </c>
      <c r="B416" s="30" t="s">
        <v>1141</v>
      </c>
      <c r="C416" s="26" t="s">
        <v>2555</v>
      </c>
      <c r="D416" s="26" t="s">
        <v>2556</v>
      </c>
      <c r="E416" s="26" t="s">
        <v>2557</v>
      </c>
      <c r="F416" s="26" t="s">
        <v>1675</v>
      </c>
      <c r="G416" s="26" t="s">
        <v>1180</v>
      </c>
      <c r="H416" s="26" t="s">
        <v>1168</v>
      </c>
      <c r="I416" s="37">
        <v>868</v>
      </c>
      <c r="J416" s="27" t="s">
        <v>1182</v>
      </c>
      <c r="K416" s="30" t="s">
        <v>1183</v>
      </c>
    </row>
    <row r="417" spans="1:11" ht="75" x14ac:dyDescent="0.25">
      <c r="A417" s="30">
        <v>413</v>
      </c>
      <c r="B417" s="29">
        <v>42943</v>
      </c>
      <c r="C417" s="26" t="s">
        <v>2558</v>
      </c>
      <c r="D417" s="26" t="s">
        <v>2559</v>
      </c>
      <c r="E417" s="26" t="s">
        <v>2560</v>
      </c>
      <c r="F417" s="26" t="s">
        <v>1927</v>
      </c>
      <c r="G417" s="26" t="s">
        <v>1138</v>
      </c>
      <c r="H417" s="26" t="s">
        <v>1459</v>
      </c>
      <c r="I417" s="37">
        <v>868</v>
      </c>
      <c r="J417" s="27" t="s">
        <v>1140</v>
      </c>
      <c r="K417" s="29" t="s">
        <v>620</v>
      </c>
    </row>
    <row r="418" spans="1:11" ht="75" x14ac:dyDescent="0.25">
      <c r="A418" s="30">
        <v>414</v>
      </c>
      <c r="B418" s="29">
        <v>42947</v>
      </c>
      <c r="C418" s="26" t="s">
        <v>2561</v>
      </c>
      <c r="D418" s="26" t="s">
        <v>702</v>
      </c>
      <c r="E418" s="26" t="s">
        <v>2562</v>
      </c>
      <c r="F418" s="26" t="s">
        <v>1351</v>
      </c>
      <c r="G418" s="26" t="s">
        <v>1150</v>
      </c>
      <c r="H418" s="26" t="s">
        <v>1188</v>
      </c>
      <c r="I418" s="37">
        <v>3490</v>
      </c>
      <c r="J418" s="27" t="s">
        <v>1152</v>
      </c>
      <c r="K418" s="29" t="s">
        <v>620</v>
      </c>
    </row>
    <row r="419" spans="1:11" ht="75" x14ac:dyDescent="0.25">
      <c r="A419" s="30">
        <v>415</v>
      </c>
      <c r="B419" s="29">
        <v>42947</v>
      </c>
      <c r="C419" s="26" t="s">
        <v>2563</v>
      </c>
      <c r="D419" s="26" t="s">
        <v>292</v>
      </c>
      <c r="E419" s="26" t="s">
        <v>2564</v>
      </c>
      <c r="F419" s="26" t="s">
        <v>1556</v>
      </c>
      <c r="G419" s="26" t="s">
        <v>1157</v>
      </c>
      <c r="H419" s="26" t="s">
        <v>2565</v>
      </c>
      <c r="I419" s="37">
        <v>6490</v>
      </c>
      <c r="J419" s="27" t="s">
        <v>1152</v>
      </c>
      <c r="K419" s="29" t="s">
        <v>620</v>
      </c>
    </row>
    <row r="420" spans="1:11" ht="75" x14ac:dyDescent="0.25">
      <c r="A420" s="30">
        <v>416</v>
      </c>
      <c r="B420" s="29">
        <v>42947</v>
      </c>
      <c r="C420" s="26" t="s">
        <v>2566</v>
      </c>
      <c r="D420" s="26" t="s">
        <v>2567</v>
      </c>
      <c r="E420" s="26" t="s">
        <v>2568</v>
      </c>
      <c r="F420" s="26" t="s">
        <v>1149</v>
      </c>
      <c r="G420" s="26" t="s">
        <v>1157</v>
      </c>
      <c r="H420" s="26" t="s">
        <v>1890</v>
      </c>
      <c r="I420" s="37">
        <v>4395</v>
      </c>
      <c r="J420" s="27" t="s">
        <v>1152</v>
      </c>
      <c r="K420" s="29" t="s">
        <v>620</v>
      </c>
    </row>
    <row r="421" spans="1:11" ht="75" x14ac:dyDescent="0.25">
      <c r="A421" s="30">
        <v>417</v>
      </c>
      <c r="B421" s="30" t="s">
        <v>1141</v>
      </c>
      <c r="C421" s="26" t="s">
        <v>2569</v>
      </c>
      <c r="D421" s="26" t="s">
        <v>2570</v>
      </c>
      <c r="E421" s="26" t="s">
        <v>2571</v>
      </c>
      <c r="F421" s="26" t="s">
        <v>2572</v>
      </c>
      <c r="G421" s="26" t="s">
        <v>1180</v>
      </c>
      <c r="H421" s="26" t="s">
        <v>2573</v>
      </c>
      <c r="I421" s="37">
        <v>868</v>
      </c>
      <c r="J421" s="27" t="s">
        <v>1182</v>
      </c>
      <c r="K421" s="30" t="s">
        <v>1183</v>
      </c>
    </row>
    <row r="422" spans="1:11" ht="75" x14ac:dyDescent="0.25">
      <c r="A422" s="30">
        <v>418</v>
      </c>
      <c r="B422" s="30" t="s">
        <v>1141</v>
      </c>
      <c r="C422" s="26" t="s">
        <v>2574</v>
      </c>
      <c r="D422" s="26" t="s">
        <v>2575</v>
      </c>
      <c r="E422" s="26" t="s">
        <v>2576</v>
      </c>
      <c r="F422" s="26" t="s">
        <v>2572</v>
      </c>
      <c r="G422" s="26" t="s">
        <v>1180</v>
      </c>
      <c r="H422" s="26" t="s">
        <v>2573</v>
      </c>
      <c r="I422" s="37">
        <v>868</v>
      </c>
      <c r="J422" s="27" t="s">
        <v>1182</v>
      </c>
      <c r="K422" s="30" t="s">
        <v>1183</v>
      </c>
    </row>
    <row r="423" spans="1:11" ht="75" x14ac:dyDescent="0.25">
      <c r="A423" s="30">
        <v>419</v>
      </c>
      <c r="B423" s="30" t="s">
        <v>1141</v>
      </c>
      <c r="C423" s="26" t="s">
        <v>2577</v>
      </c>
      <c r="D423" s="26" t="s">
        <v>2578</v>
      </c>
      <c r="E423" s="26" t="s">
        <v>2579</v>
      </c>
      <c r="F423" s="26" t="s">
        <v>1156</v>
      </c>
      <c r="G423" s="26" t="s">
        <v>1180</v>
      </c>
      <c r="H423" s="26" t="s">
        <v>1836</v>
      </c>
      <c r="I423" s="37">
        <v>868</v>
      </c>
      <c r="J423" s="27" t="s">
        <v>1182</v>
      </c>
      <c r="K423" s="30" t="s">
        <v>1183</v>
      </c>
    </row>
    <row r="424" spans="1:11" ht="51" x14ac:dyDescent="0.25">
      <c r="A424" s="30">
        <v>420</v>
      </c>
      <c r="B424" s="30" t="s">
        <v>1141</v>
      </c>
      <c r="C424" s="26" t="s">
        <v>2580</v>
      </c>
      <c r="D424" s="26" t="s">
        <v>1594</v>
      </c>
      <c r="E424" s="26" t="s">
        <v>1595</v>
      </c>
      <c r="F424" s="26" t="s">
        <v>1199</v>
      </c>
      <c r="G424" s="26" t="s">
        <v>1187</v>
      </c>
      <c r="H424" s="26" t="s">
        <v>1557</v>
      </c>
      <c r="I424" s="37">
        <v>0</v>
      </c>
      <c r="J424" s="30" t="s">
        <v>1141</v>
      </c>
      <c r="K424" s="30" t="s">
        <v>1141</v>
      </c>
    </row>
    <row r="425" spans="1:11" ht="75" x14ac:dyDescent="0.25">
      <c r="A425" s="30">
        <v>421</v>
      </c>
      <c r="B425" s="30" t="s">
        <v>1141</v>
      </c>
      <c r="C425" s="26" t="s">
        <v>2581</v>
      </c>
      <c r="D425" s="26" t="s">
        <v>2582</v>
      </c>
      <c r="E425" s="26" t="s">
        <v>2583</v>
      </c>
      <c r="F425" s="26" t="s">
        <v>1441</v>
      </c>
      <c r="G425" s="26" t="s">
        <v>1180</v>
      </c>
      <c r="H425" s="26" t="s">
        <v>2167</v>
      </c>
      <c r="I425" s="37">
        <v>868</v>
      </c>
      <c r="J425" s="27" t="s">
        <v>1182</v>
      </c>
      <c r="K425" s="30" t="s">
        <v>1183</v>
      </c>
    </row>
    <row r="426" spans="1:11" ht="75" x14ac:dyDescent="0.25">
      <c r="A426" s="30">
        <v>422</v>
      </c>
      <c r="B426" s="30" t="s">
        <v>1141</v>
      </c>
      <c r="C426" s="26" t="s">
        <v>2584</v>
      </c>
      <c r="D426" s="26" t="s">
        <v>2585</v>
      </c>
      <c r="E426" s="26" t="s">
        <v>2586</v>
      </c>
      <c r="F426" s="26" t="s">
        <v>1199</v>
      </c>
      <c r="G426" s="26" t="s">
        <v>1180</v>
      </c>
      <c r="H426" s="26" t="s">
        <v>2587</v>
      </c>
      <c r="I426" s="37">
        <v>868</v>
      </c>
      <c r="J426" s="27" t="s">
        <v>1182</v>
      </c>
      <c r="K426" s="30" t="s">
        <v>1183</v>
      </c>
    </row>
    <row r="427" spans="1:11" ht="75" x14ac:dyDescent="0.25">
      <c r="A427" s="30">
        <v>423</v>
      </c>
      <c r="B427" s="30" t="s">
        <v>1141</v>
      </c>
      <c r="C427" s="26" t="s">
        <v>2588</v>
      </c>
      <c r="D427" s="26" t="s">
        <v>2589</v>
      </c>
      <c r="E427" s="26" t="s">
        <v>2590</v>
      </c>
      <c r="F427" s="26" t="s">
        <v>1149</v>
      </c>
      <c r="G427" s="26" t="s">
        <v>1180</v>
      </c>
      <c r="H427" s="26" t="s">
        <v>1168</v>
      </c>
      <c r="I427" s="37">
        <v>868</v>
      </c>
      <c r="J427" s="27" t="s">
        <v>1182</v>
      </c>
      <c r="K427" s="30" t="s">
        <v>1183</v>
      </c>
    </row>
    <row r="428" spans="1:11" ht="75" x14ac:dyDescent="0.25">
      <c r="A428" s="30">
        <v>424</v>
      </c>
      <c r="B428" s="30" t="s">
        <v>1141</v>
      </c>
      <c r="C428" s="26" t="s">
        <v>2591</v>
      </c>
      <c r="D428" s="26" t="s">
        <v>2592</v>
      </c>
      <c r="E428" s="26" t="s">
        <v>2593</v>
      </c>
      <c r="F428" s="26" t="s">
        <v>1199</v>
      </c>
      <c r="G428" s="26" t="s">
        <v>1180</v>
      </c>
      <c r="H428" s="26" t="s">
        <v>1875</v>
      </c>
      <c r="I428" s="37">
        <v>868</v>
      </c>
      <c r="J428" s="27" t="s">
        <v>1182</v>
      </c>
      <c r="K428" s="30" t="s">
        <v>1183</v>
      </c>
    </row>
    <row r="429" spans="1:11" ht="75" x14ac:dyDescent="0.25">
      <c r="A429" s="30">
        <v>425</v>
      </c>
      <c r="B429" s="29">
        <v>42949</v>
      </c>
      <c r="C429" s="26" t="s">
        <v>2594</v>
      </c>
      <c r="D429" s="26" t="s">
        <v>2595</v>
      </c>
      <c r="E429" s="26" t="s">
        <v>2596</v>
      </c>
      <c r="F429" s="26" t="s">
        <v>1278</v>
      </c>
      <c r="G429" s="26" t="s">
        <v>1150</v>
      </c>
      <c r="H429" s="26" t="s">
        <v>2597</v>
      </c>
      <c r="I429" s="37">
        <v>1034</v>
      </c>
      <c r="J429" s="27" t="s">
        <v>1152</v>
      </c>
      <c r="K429" s="29" t="s">
        <v>620</v>
      </c>
    </row>
    <row r="430" spans="1:11" ht="75" x14ac:dyDescent="0.25">
      <c r="A430" s="30">
        <v>426</v>
      </c>
      <c r="B430" s="29">
        <v>42949</v>
      </c>
      <c r="C430" s="26" t="s">
        <v>2598</v>
      </c>
      <c r="D430" s="26" t="s">
        <v>2599</v>
      </c>
      <c r="E430" s="26" t="s">
        <v>2600</v>
      </c>
      <c r="F430" s="26" t="s">
        <v>1556</v>
      </c>
      <c r="G430" s="26" t="s">
        <v>1138</v>
      </c>
      <c r="H430" s="26" t="s">
        <v>1544</v>
      </c>
      <c r="I430" s="37">
        <v>868</v>
      </c>
      <c r="J430" s="27" t="s">
        <v>1140</v>
      </c>
      <c r="K430" s="29" t="s">
        <v>620</v>
      </c>
    </row>
    <row r="431" spans="1:11" ht="75" x14ac:dyDescent="0.25">
      <c r="A431" s="30">
        <v>427</v>
      </c>
      <c r="B431" s="30" t="s">
        <v>1141</v>
      </c>
      <c r="C431" s="26" t="s">
        <v>2601</v>
      </c>
      <c r="D431" s="26" t="s">
        <v>1598</v>
      </c>
      <c r="E431" s="26" t="s">
        <v>1599</v>
      </c>
      <c r="F431" s="26" t="s">
        <v>1600</v>
      </c>
      <c r="G431" s="26" t="s">
        <v>1150</v>
      </c>
      <c r="H431" s="26" t="s">
        <v>1414</v>
      </c>
      <c r="I431" s="37">
        <v>3354</v>
      </c>
      <c r="J431" s="27" t="s">
        <v>1152</v>
      </c>
      <c r="K431" s="30" t="s">
        <v>1141</v>
      </c>
    </row>
    <row r="432" spans="1:11" ht="75" x14ac:dyDescent="0.25">
      <c r="A432" s="30">
        <v>428</v>
      </c>
      <c r="B432" s="29">
        <v>42949</v>
      </c>
      <c r="C432" s="26" t="s">
        <v>2602</v>
      </c>
      <c r="D432" s="26" t="s">
        <v>2603</v>
      </c>
      <c r="E432" s="26" t="s">
        <v>2604</v>
      </c>
      <c r="F432" s="26" t="s">
        <v>2605</v>
      </c>
      <c r="G432" s="26" t="s">
        <v>1157</v>
      </c>
      <c r="H432" s="26" t="s">
        <v>1163</v>
      </c>
      <c r="I432" s="37">
        <v>684</v>
      </c>
      <c r="J432" s="27" t="s">
        <v>1152</v>
      </c>
      <c r="K432" s="29" t="s">
        <v>620</v>
      </c>
    </row>
    <row r="433" spans="1:11" ht="75" x14ac:dyDescent="0.25">
      <c r="A433" s="30">
        <v>429</v>
      </c>
      <c r="B433" s="29">
        <v>42955</v>
      </c>
      <c r="C433" s="26" t="s">
        <v>2606</v>
      </c>
      <c r="D433" s="26" t="s">
        <v>702</v>
      </c>
      <c r="E433" s="26" t="s">
        <v>2607</v>
      </c>
      <c r="F433" s="26" t="s">
        <v>1199</v>
      </c>
      <c r="G433" s="26" t="s">
        <v>1150</v>
      </c>
      <c r="H433" s="26" t="s">
        <v>1188</v>
      </c>
      <c r="I433" s="37">
        <v>3808</v>
      </c>
      <c r="J433" s="27" t="s">
        <v>1152</v>
      </c>
      <c r="K433" s="29" t="s">
        <v>620</v>
      </c>
    </row>
    <row r="434" spans="1:11" ht="75" x14ac:dyDescent="0.25">
      <c r="A434" s="30">
        <v>430</v>
      </c>
      <c r="B434" s="30" t="s">
        <v>1141</v>
      </c>
      <c r="C434" s="26" t="s">
        <v>2608</v>
      </c>
      <c r="D434" s="26" t="s">
        <v>2609</v>
      </c>
      <c r="E434" s="26" t="s">
        <v>2610</v>
      </c>
      <c r="F434" s="26" t="s">
        <v>1199</v>
      </c>
      <c r="G434" s="26" t="s">
        <v>1180</v>
      </c>
      <c r="H434" s="26" t="s">
        <v>2611</v>
      </c>
      <c r="I434" s="37">
        <v>868</v>
      </c>
      <c r="J434" s="27" t="s">
        <v>1182</v>
      </c>
      <c r="K434" s="30" t="s">
        <v>1183</v>
      </c>
    </row>
    <row r="435" spans="1:11" ht="25.5" x14ac:dyDescent="0.25">
      <c r="A435" s="30">
        <v>431</v>
      </c>
      <c r="B435" s="30" t="s">
        <v>1141</v>
      </c>
      <c r="C435" s="26" t="s">
        <v>2612</v>
      </c>
      <c r="D435" s="26" t="s">
        <v>2567</v>
      </c>
      <c r="E435" s="26" t="s">
        <v>2613</v>
      </c>
      <c r="F435" s="26" t="s">
        <v>1149</v>
      </c>
      <c r="G435" s="26" t="s">
        <v>1187</v>
      </c>
      <c r="H435" s="26" t="s">
        <v>1890</v>
      </c>
      <c r="I435" s="37">
        <v>0</v>
      </c>
      <c r="J435" s="30" t="s">
        <v>1141</v>
      </c>
      <c r="K435" s="30" t="s">
        <v>1141</v>
      </c>
    </row>
    <row r="436" spans="1:11" ht="75" x14ac:dyDescent="0.25">
      <c r="A436" s="30">
        <v>432</v>
      </c>
      <c r="B436" s="29">
        <v>42957</v>
      </c>
      <c r="C436" s="26" t="s">
        <v>2614</v>
      </c>
      <c r="D436" s="26" t="s">
        <v>2615</v>
      </c>
      <c r="E436" s="26" t="s">
        <v>2616</v>
      </c>
      <c r="F436" s="26" t="s">
        <v>1149</v>
      </c>
      <c r="G436" s="26" t="s">
        <v>1157</v>
      </c>
      <c r="H436" s="26" t="s">
        <v>2448</v>
      </c>
      <c r="I436" s="37">
        <v>3054</v>
      </c>
      <c r="J436" s="27" t="s">
        <v>1152</v>
      </c>
      <c r="K436" s="29" t="s">
        <v>620</v>
      </c>
    </row>
    <row r="437" spans="1:11" ht="75" x14ac:dyDescent="0.25">
      <c r="A437" s="30">
        <v>433</v>
      </c>
      <c r="B437" s="29">
        <v>42957</v>
      </c>
      <c r="C437" s="26" t="s">
        <v>2617</v>
      </c>
      <c r="D437" s="26" t="s">
        <v>2618</v>
      </c>
      <c r="E437" s="26" t="s">
        <v>2619</v>
      </c>
      <c r="F437" s="26" t="s">
        <v>1273</v>
      </c>
      <c r="G437" s="26" t="s">
        <v>1150</v>
      </c>
      <c r="H437" s="26" t="s">
        <v>2620</v>
      </c>
      <c r="I437" s="37">
        <v>2035</v>
      </c>
      <c r="J437" s="27" t="s">
        <v>1152</v>
      </c>
      <c r="K437" s="29" t="s">
        <v>620</v>
      </c>
    </row>
    <row r="438" spans="1:11" ht="75" x14ac:dyDescent="0.25">
      <c r="A438" s="30">
        <v>434</v>
      </c>
      <c r="B438" s="29">
        <v>42962</v>
      </c>
      <c r="C438" s="26" t="s">
        <v>2621</v>
      </c>
      <c r="D438" s="26" t="s">
        <v>702</v>
      </c>
      <c r="E438" s="26" t="s">
        <v>2622</v>
      </c>
      <c r="F438" s="26" t="s">
        <v>1800</v>
      </c>
      <c r="G438" s="26" t="s">
        <v>1150</v>
      </c>
      <c r="H438" s="26" t="s">
        <v>1188</v>
      </c>
      <c r="I438" s="37">
        <v>2930</v>
      </c>
      <c r="J438" s="27" t="s">
        <v>1152</v>
      </c>
      <c r="K438" s="29" t="s">
        <v>620</v>
      </c>
    </row>
    <row r="439" spans="1:11" ht="75" x14ac:dyDescent="0.25">
      <c r="A439" s="30">
        <v>435</v>
      </c>
      <c r="B439" s="29">
        <v>42962</v>
      </c>
      <c r="C439" s="26" t="s">
        <v>2623</v>
      </c>
      <c r="D439" s="26" t="s">
        <v>2624</v>
      </c>
      <c r="E439" s="26" t="s">
        <v>2625</v>
      </c>
      <c r="F439" s="26" t="s">
        <v>2105</v>
      </c>
      <c r="G439" s="26" t="s">
        <v>1138</v>
      </c>
      <c r="H439" s="26" t="s">
        <v>1772</v>
      </c>
      <c r="I439" s="37">
        <v>868</v>
      </c>
      <c r="J439" s="27" t="s">
        <v>1140</v>
      </c>
      <c r="K439" s="29" t="s">
        <v>620</v>
      </c>
    </row>
    <row r="440" spans="1:11" ht="75" x14ac:dyDescent="0.25">
      <c r="A440" s="30">
        <v>436</v>
      </c>
      <c r="B440" s="30" t="s">
        <v>1141</v>
      </c>
      <c r="C440" s="26" t="s">
        <v>2626</v>
      </c>
      <c r="D440" s="26" t="s">
        <v>2627</v>
      </c>
      <c r="E440" s="26" t="s">
        <v>2628</v>
      </c>
      <c r="F440" s="26" t="s">
        <v>1351</v>
      </c>
      <c r="G440" s="26" t="s">
        <v>1180</v>
      </c>
      <c r="H440" s="26" t="s">
        <v>1279</v>
      </c>
      <c r="I440" s="37">
        <v>868</v>
      </c>
      <c r="J440" s="27" t="s">
        <v>1182</v>
      </c>
      <c r="K440" s="30" t="s">
        <v>1183</v>
      </c>
    </row>
    <row r="441" spans="1:11" ht="75" x14ac:dyDescent="0.25">
      <c r="A441" s="30">
        <v>437</v>
      </c>
      <c r="B441" s="30" t="s">
        <v>1141</v>
      </c>
      <c r="C441" s="26" t="s">
        <v>2629</v>
      </c>
      <c r="D441" s="26" t="s">
        <v>2630</v>
      </c>
      <c r="E441" s="26" t="s">
        <v>2631</v>
      </c>
      <c r="F441" s="26" t="s">
        <v>1149</v>
      </c>
      <c r="G441" s="26" t="s">
        <v>1180</v>
      </c>
      <c r="H441" s="26" t="s">
        <v>1836</v>
      </c>
      <c r="I441" s="37">
        <v>868</v>
      </c>
      <c r="J441" s="27" t="s">
        <v>1182</v>
      </c>
      <c r="K441" s="30" t="s">
        <v>1183</v>
      </c>
    </row>
    <row r="442" spans="1:11" ht="75" x14ac:dyDescent="0.25">
      <c r="A442" s="30">
        <v>438</v>
      </c>
      <c r="B442" s="29">
        <v>42965</v>
      </c>
      <c r="C442" s="26" t="s">
        <v>2632</v>
      </c>
      <c r="D442" s="26" t="s">
        <v>2633</v>
      </c>
      <c r="E442" s="26" t="s">
        <v>2634</v>
      </c>
      <c r="F442" s="26" t="s">
        <v>2635</v>
      </c>
      <c r="G442" s="26" t="s">
        <v>1138</v>
      </c>
      <c r="H442" s="26" t="s">
        <v>2636</v>
      </c>
      <c r="I442" s="37">
        <v>868</v>
      </c>
      <c r="J442" s="27" t="s">
        <v>1140</v>
      </c>
      <c r="K442" s="29" t="s">
        <v>620</v>
      </c>
    </row>
    <row r="443" spans="1:11" ht="75" x14ac:dyDescent="0.25">
      <c r="A443" s="30">
        <v>439</v>
      </c>
      <c r="B443" s="29">
        <v>42962</v>
      </c>
      <c r="C443" s="26" t="s">
        <v>2637</v>
      </c>
      <c r="D443" s="26" t="s">
        <v>2638</v>
      </c>
      <c r="E443" s="26" t="s">
        <v>2639</v>
      </c>
      <c r="F443" s="26" t="s">
        <v>2320</v>
      </c>
      <c r="G443" s="26" t="s">
        <v>1157</v>
      </c>
      <c r="H443" s="26" t="s">
        <v>1188</v>
      </c>
      <c r="I443" s="37">
        <v>742</v>
      </c>
      <c r="J443" s="27" t="s">
        <v>1152</v>
      </c>
      <c r="K443" s="29" t="s">
        <v>620</v>
      </c>
    </row>
    <row r="444" spans="1:11" ht="75" x14ac:dyDescent="0.25">
      <c r="A444" s="30">
        <v>440</v>
      </c>
      <c r="B444" s="30" t="s">
        <v>1141</v>
      </c>
      <c r="C444" s="26" t="s">
        <v>2640</v>
      </c>
      <c r="D444" s="26" t="s">
        <v>2641</v>
      </c>
      <c r="E444" s="26" t="s">
        <v>2642</v>
      </c>
      <c r="F444" s="26" t="s">
        <v>1273</v>
      </c>
      <c r="G444" s="26" t="s">
        <v>1138</v>
      </c>
      <c r="H444" s="26" t="s">
        <v>1181</v>
      </c>
      <c r="I444" s="37">
        <v>868</v>
      </c>
      <c r="J444" s="27" t="s">
        <v>1140</v>
      </c>
      <c r="K444" s="30" t="s">
        <v>1141</v>
      </c>
    </row>
    <row r="445" spans="1:11" ht="75" x14ac:dyDescent="0.25">
      <c r="A445" s="30">
        <v>441</v>
      </c>
      <c r="B445" s="30" t="s">
        <v>1141</v>
      </c>
      <c r="C445" s="26" t="s">
        <v>2643</v>
      </c>
      <c r="D445" s="26" t="s">
        <v>2582</v>
      </c>
      <c r="E445" s="26" t="s">
        <v>2644</v>
      </c>
      <c r="F445" s="26" t="s">
        <v>1441</v>
      </c>
      <c r="G445" s="26" t="s">
        <v>1180</v>
      </c>
      <c r="H445" s="26" t="s">
        <v>2645</v>
      </c>
      <c r="I445" s="37">
        <v>868</v>
      </c>
      <c r="J445" s="27" t="s">
        <v>1182</v>
      </c>
      <c r="K445" s="30" t="s">
        <v>1183</v>
      </c>
    </row>
    <row r="446" spans="1:11" ht="75" x14ac:dyDescent="0.25">
      <c r="A446" s="30">
        <v>442</v>
      </c>
      <c r="B446" s="30" t="s">
        <v>1141</v>
      </c>
      <c r="C446" s="26" t="s">
        <v>2646</v>
      </c>
      <c r="D446" s="26" t="s">
        <v>2647</v>
      </c>
      <c r="E446" s="26" t="s">
        <v>2648</v>
      </c>
      <c r="F446" s="26" t="s">
        <v>1337</v>
      </c>
      <c r="G446" s="26" t="s">
        <v>1180</v>
      </c>
      <c r="H446" s="26" t="s">
        <v>2649</v>
      </c>
      <c r="I446" s="37">
        <v>868</v>
      </c>
      <c r="J446" s="27" t="s">
        <v>1182</v>
      </c>
      <c r="K446" s="30" t="s">
        <v>1183</v>
      </c>
    </row>
    <row r="447" spans="1:11" ht="75" x14ac:dyDescent="0.25">
      <c r="A447" s="30">
        <v>443</v>
      </c>
      <c r="B447" s="30" t="s">
        <v>1141</v>
      </c>
      <c r="C447" s="26" t="s">
        <v>2650</v>
      </c>
      <c r="D447" s="26" t="s">
        <v>2651</v>
      </c>
      <c r="E447" s="26" t="s">
        <v>2652</v>
      </c>
      <c r="F447" s="26" t="s">
        <v>2653</v>
      </c>
      <c r="G447" s="26" t="s">
        <v>1180</v>
      </c>
      <c r="H447" s="26" t="s">
        <v>1279</v>
      </c>
      <c r="I447" s="37">
        <v>868</v>
      </c>
      <c r="J447" s="27" t="s">
        <v>1182</v>
      </c>
      <c r="K447" s="30" t="s">
        <v>1183</v>
      </c>
    </row>
    <row r="448" spans="1:11" ht="75" x14ac:dyDescent="0.25">
      <c r="A448" s="30">
        <v>444</v>
      </c>
      <c r="B448" s="29">
        <v>42969</v>
      </c>
      <c r="C448" s="26" t="s">
        <v>2654</v>
      </c>
      <c r="D448" s="26" t="s">
        <v>2655</v>
      </c>
      <c r="E448" s="26" t="s">
        <v>2656</v>
      </c>
      <c r="F448" s="26" t="s">
        <v>1199</v>
      </c>
      <c r="G448" s="26" t="s">
        <v>1157</v>
      </c>
      <c r="H448" s="26" t="s">
        <v>2657</v>
      </c>
      <c r="I448" s="37">
        <v>2094</v>
      </c>
      <c r="J448" s="27" t="s">
        <v>1152</v>
      </c>
      <c r="K448" s="29" t="s">
        <v>620</v>
      </c>
    </row>
    <row r="449" spans="1:11" ht="75" x14ac:dyDescent="0.25">
      <c r="A449" s="30">
        <v>445</v>
      </c>
      <c r="B449" s="29">
        <v>42969</v>
      </c>
      <c r="C449" s="26" t="s">
        <v>2658</v>
      </c>
      <c r="D449" s="26" t="s">
        <v>2659</v>
      </c>
      <c r="E449" s="26" t="s">
        <v>2660</v>
      </c>
      <c r="F449" s="26" t="s">
        <v>1527</v>
      </c>
      <c r="G449" s="26" t="s">
        <v>1150</v>
      </c>
      <c r="H449" s="26" t="s">
        <v>2661</v>
      </c>
      <c r="I449" s="37">
        <v>1367</v>
      </c>
      <c r="J449" s="27" t="s">
        <v>1152</v>
      </c>
      <c r="K449" s="29" t="s">
        <v>620</v>
      </c>
    </row>
    <row r="450" spans="1:11" ht="75" x14ac:dyDescent="0.25">
      <c r="A450" s="30">
        <v>446</v>
      </c>
      <c r="B450" s="30" t="s">
        <v>1141</v>
      </c>
      <c r="C450" s="26" t="s">
        <v>2662</v>
      </c>
      <c r="D450" s="26" t="s">
        <v>2663</v>
      </c>
      <c r="E450" s="26" t="s">
        <v>2664</v>
      </c>
      <c r="F450" s="26" t="s">
        <v>1216</v>
      </c>
      <c r="G450" s="26" t="s">
        <v>1180</v>
      </c>
      <c r="H450" s="26" t="s">
        <v>2029</v>
      </c>
      <c r="I450" s="37">
        <v>868</v>
      </c>
      <c r="J450" s="27" t="s">
        <v>1182</v>
      </c>
      <c r="K450" s="30" t="s">
        <v>1183</v>
      </c>
    </row>
    <row r="451" spans="1:11" ht="75" x14ac:dyDescent="0.25">
      <c r="A451" s="30">
        <v>447</v>
      </c>
      <c r="B451" s="30" t="s">
        <v>1141</v>
      </c>
      <c r="C451" s="26" t="s">
        <v>2665</v>
      </c>
      <c r="D451" s="26" t="s">
        <v>2666</v>
      </c>
      <c r="E451" s="26" t="s">
        <v>2667</v>
      </c>
      <c r="F451" s="26" t="s">
        <v>2667</v>
      </c>
      <c r="G451" s="26" t="s">
        <v>2668</v>
      </c>
      <c r="H451" s="26" t="s">
        <v>2167</v>
      </c>
      <c r="I451" s="37">
        <v>0</v>
      </c>
      <c r="J451" s="27" t="s">
        <v>1182</v>
      </c>
      <c r="K451" s="30" t="s">
        <v>1183</v>
      </c>
    </row>
    <row r="452" spans="1:11" ht="75" x14ac:dyDescent="0.25">
      <c r="A452" s="30">
        <v>448</v>
      </c>
      <c r="B452" s="29">
        <v>42976</v>
      </c>
      <c r="C452" s="26" t="s">
        <v>2669</v>
      </c>
      <c r="D452" s="26" t="s">
        <v>2670</v>
      </c>
      <c r="E452" s="26" t="s">
        <v>2671</v>
      </c>
      <c r="F452" s="26" t="s">
        <v>1683</v>
      </c>
      <c r="G452" s="26" t="s">
        <v>1138</v>
      </c>
      <c r="H452" s="26" t="s">
        <v>2672</v>
      </c>
      <c r="I452" s="37">
        <v>868</v>
      </c>
      <c r="J452" s="27" t="s">
        <v>1140</v>
      </c>
      <c r="K452" s="29" t="s">
        <v>620</v>
      </c>
    </row>
    <row r="453" spans="1:11" ht="75" x14ac:dyDescent="0.25">
      <c r="A453" s="30">
        <v>449</v>
      </c>
      <c r="B453" s="30" t="s">
        <v>1141</v>
      </c>
      <c r="C453" s="26" t="s">
        <v>2673</v>
      </c>
      <c r="D453" s="26" t="s">
        <v>2674</v>
      </c>
      <c r="E453" s="26" t="s">
        <v>2675</v>
      </c>
      <c r="F453" s="26" t="s">
        <v>2676</v>
      </c>
      <c r="G453" s="26" t="s">
        <v>1180</v>
      </c>
      <c r="H453" s="26" t="s">
        <v>2677</v>
      </c>
      <c r="I453" s="37">
        <v>868</v>
      </c>
      <c r="J453" s="27" t="s">
        <v>1182</v>
      </c>
      <c r="K453" s="30" t="s">
        <v>1183</v>
      </c>
    </row>
    <row r="454" spans="1:11" ht="75" x14ac:dyDescent="0.25">
      <c r="A454" s="30">
        <v>450</v>
      </c>
      <c r="B454" s="29">
        <v>42976</v>
      </c>
      <c r="C454" s="26" t="s">
        <v>2678</v>
      </c>
      <c r="D454" s="26" t="s">
        <v>2679</v>
      </c>
      <c r="E454" s="26" t="s">
        <v>2680</v>
      </c>
      <c r="F454" s="26" t="s">
        <v>1977</v>
      </c>
      <c r="G454" s="26" t="s">
        <v>1157</v>
      </c>
      <c r="H454" s="26" t="s">
        <v>1242</v>
      </c>
      <c r="I454" s="37">
        <v>9559</v>
      </c>
      <c r="J454" s="27" t="s">
        <v>1152</v>
      </c>
      <c r="K454" s="29" t="s">
        <v>620</v>
      </c>
    </row>
    <row r="455" spans="1:11" ht="75" x14ac:dyDescent="0.25">
      <c r="A455" s="30">
        <v>451</v>
      </c>
      <c r="B455" s="29">
        <v>42976</v>
      </c>
      <c r="C455" s="26" t="s">
        <v>2681</v>
      </c>
      <c r="D455" s="26" t="s">
        <v>2682</v>
      </c>
      <c r="E455" s="26" t="s">
        <v>2683</v>
      </c>
      <c r="F455" s="26" t="s">
        <v>1199</v>
      </c>
      <c r="G455" s="26" t="s">
        <v>1138</v>
      </c>
      <c r="H455" s="26" t="s">
        <v>2049</v>
      </c>
      <c r="I455" s="37">
        <v>868</v>
      </c>
      <c r="J455" s="27" t="s">
        <v>1140</v>
      </c>
      <c r="K455" s="29" t="s">
        <v>620</v>
      </c>
    </row>
    <row r="456" spans="1:11" ht="75" x14ac:dyDescent="0.25">
      <c r="A456" s="30">
        <v>452</v>
      </c>
      <c r="B456" s="29">
        <v>42976</v>
      </c>
      <c r="C456" s="26" t="s">
        <v>2684</v>
      </c>
      <c r="D456" s="26" t="s">
        <v>292</v>
      </c>
      <c r="E456" s="26" t="s">
        <v>2685</v>
      </c>
      <c r="F456" s="26" t="s">
        <v>2105</v>
      </c>
      <c r="G456" s="26" t="s">
        <v>1138</v>
      </c>
      <c r="H456" s="26" t="s">
        <v>2254</v>
      </c>
      <c r="I456" s="37">
        <v>868</v>
      </c>
      <c r="J456" s="27" t="s">
        <v>1140</v>
      </c>
      <c r="K456" s="29" t="s">
        <v>620</v>
      </c>
    </row>
    <row r="457" spans="1:11" ht="75" x14ac:dyDescent="0.25">
      <c r="A457" s="30">
        <v>453</v>
      </c>
      <c r="B457" s="29">
        <v>42976</v>
      </c>
      <c r="C457" s="26" t="s">
        <v>2686</v>
      </c>
      <c r="D457" s="26" t="s">
        <v>2687</v>
      </c>
      <c r="E457" s="26" t="s">
        <v>2688</v>
      </c>
      <c r="F457" s="26" t="s">
        <v>1421</v>
      </c>
      <c r="G457" s="26" t="s">
        <v>1157</v>
      </c>
      <c r="H457" s="26" t="s">
        <v>2689</v>
      </c>
      <c r="I457" s="37">
        <v>2270</v>
      </c>
      <c r="J457" s="27" t="s">
        <v>1152</v>
      </c>
      <c r="K457" s="29" t="s">
        <v>620</v>
      </c>
    </row>
    <row r="458" spans="1:11" ht="75" x14ac:dyDescent="0.25">
      <c r="A458" s="30">
        <v>454</v>
      </c>
      <c r="B458" s="29">
        <v>42976</v>
      </c>
      <c r="C458" s="26" t="s">
        <v>2690</v>
      </c>
      <c r="D458" s="26" t="s">
        <v>2691</v>
      </c>
      <c r="E458" s="26" t="s">
        <v>2692</v>
      </c>
      <c r="F458" s="26" t="s">
        <v>1149</v>
      </c>
      <c r="G458" s="26" t="s">
        <v>1157</v>
      </c>
      <c r="H458" s="26" t="s">
        <v>2693</v>
      </c>
      <c r="I458" s="37">
        <v>11720</v>
      </c>
      <c r="J458" s="27" t="s">
        <v>1152</v>
      </c>
      <c r="K458" s="29" t="s">
        <v>620</v>
      </c>
    </row>
    <row r="459" spans="1:11" ht="75" x14ac:dyDescent="0.25">
      <c r="A459" s="30">
        <v>455</v>
      </c>
      <c r="B459" s="29">
        <v>42976</v>
      </c>
      <c r="C459" s="26" t="s">
        <v>2694</v>
      </c>
      <c r="D459" s="26" t="s">
        <v>600</v>
      </c>
      <c r="E459" s="26" t="s">
        <v>2695</v>
      </c>
      <c r="F459" s="26" t="s">
        <v>1149</v>
      </c>
      <c r="G459" s="26" t="s">
        <v>1138</v>
      </c>
      <c r="H459" s="26" t="s">
        <v>2696</v>
      </c>
      <c r="I459" s="37">
        <v>868</v>
      </c>
      <c r="J459" s="27" t="s">
        <v>1140</v>
      </c>
      <c r="K459" s="29" t="s">
        <v>620</v>
      </c>
    </row>
    <row r="460" spans="1:11" ht="75" x14ac:dyDescent="0.25">
      <c r="A460" s="30">
        <v>456</v>
      </c>
      <c r="B460" s="29">
        <v>42976</v>
      </c>
      <c r="C460" s="26" t="s">
        <v>2697</v>
      </c>
      <c r="D460" s="26" t="s">
        <v>2698</v>
      </c>
      <c r="E460" s="26" t="s">
        <v>2699</v>
      </c>
      <c r="F460" s="26" t="s">
        <v>1149</v>
      </c>
      <c r="G460" s="26" t="s">
        <v>1157</v>
      </c>
      <c r="H460" s="26" t="s">
        <v>2029</v>
      </c>
      <c r="I460" s="37">
        <v>18362</v>
      </c>
      <c r="J460" s="27" t="s">
        <v>1152</v>
      </c>
      <c r="K460" s="29" t="s">
        <v>620</v>
      </c>
    </row>
    <row r="461" spans="1:11" ht="75" x14ac:dyDescent="0.25">
      <c r="A461" s="30">
        <v>457</v>
      </c>
      <c r="B461" s="29">
        <v>42976</v>
      </c>
      <c r="C461" s="26" t="s">
        <v>2700</v>
      </c>
      <c r="D461" s="26" t="s">
        <v>2701</v>
      </c>
      <c r="E461" s="26" t="s">
        <v>2702</v>
      </c>
      <c r="F461" s="26" t="s">
        <v>2703</v>
      </c>
      <c r="G461" s="26" t="s">
        <v>1157</v>
      </c>
      <c r="H461" s="26" t="s">
        <v>1151</v>
      </c>
      <c r="I461" s="37">
        <v>5626</v>
      </c>
      <c r="J461" s="27" t="s">
        <v>1152</v>
      </c>
      <c r="K461" s="29" t="s">
        <v>620</v>
      </c>
    </row>
    <row r="462" spans="1:11" ht="75" x14ac:dyDescent="0.25">
      <c r="A462" s="30">
        <v>458</v>
      </c>
      <c r="B462" s="30" t="s">
        <v>1141</v>
      </c>
      <c r="C462" s="26" t="s">
        <v>2704</v>
      </c>
      <c r="D462" s="26" t="s">
        <v>2705</v>
      </c>
      <c r="E462" s="26" t="s">
        <v>2706</v>
      </c>
      <c r="F462" s="26" t="s">
        <v>2707</v>
      </c>
      <c r="G462" s="26" t="s">
        <v>1138</v>
      </c>
      <c r="H462" s="26" t="s">
        <v>2708</v>
      </c>
      <c r="I462" s="37">
        <v>868</v>
      </c>
      <c r="J462" s="27" t="s">
        <v>1140</v>
      </c>
      <c r="K462" s="30" t="s">
        <v>1141</v>
      </c>
    </row>
    <row r="463" spans="1:11" ht="75" x14ac:dyDescent="0.25">
      <c r="A463" s="30">
        <v>459</v>
      </c>
      <c r="B463" s="30" t="s">
        <v>1141</v>
      </c>
      <c r="C463" s="26" t="s">
        <v>2709</v>
      </c>
      <c r="D463" s="26" t="s">
        <v>2710</v>
      </c>
      <c r="E463" s="26" t="s">
        <v>2711</v>
      </c>
      <c r="F463" s="26" t="s">
        <v>1287</v>
      </c>
      <c r="G463" s="26" t="s">
        <v>1180</v>
      </c>
      <c r="H463" s="26" t="s">
        <v>1279</v>
      </c>
      <c r="I463" s="37">
        <v>868</v>
      </c>
      <c r="J463" s="27" t="s">
        <v>1182</v>
      </c>
      <c r="K463" s="30" t="s">
        <v>1183</v>
      </c>
    </row>
    <row r="464" spans="1:11" ht="75" x14ac:dyDescent="0.25">
      <c r="A464" s="30">
        <v>460</v>
      </c>
      <c r="B464" s="29">
        <v>42983</v>
      </c>
      <c r="C464" s="26" t="s">
        <v>2712</v>
      </c>
      <c r="D464" s="26" t="s">
        <v>2713</v>
      </c>
      <c r="E464" s="26" t="s">
        <v>2714</v>
      </c>
      <c r="F464" s="26" t="s">
        <v>1199</v>
      </c>
      <c r="G464" s="26" t="s">
        <v>1157</v>
      </c>
      <c r="H464" s="26" t="s">
        <v>2228</v>
      </c>
      <c r="I464" s="37">
        <v>2641</v>
      </c>
      <c r="J464" s="27" t="s">
        <v>1152</v>
      </c>
      <c r="K464" s="29" t="s">
        <v>620</v>
      </c>
    </row>
    <row r="465" spans="1:11" ht="75" x14ac:dyDescent="0.25">
      <c r="A465" s="30">
        <v>461</v>
      </c>
      <c r="B465" s="30" t="s">
        <v>1141</v>
      </c>
      <c r="C465" s="26" t="s">
        <v>2715</v>
      </c>
      <c r="D465" s="26" t="s">
        <v>2716</v>
      </c>
      <c r="E465" s="26" t="s">
        <v>2717</v>
      </c>
      <c r="F465" s="26" t="s">
        <v>2718</v>
      </c>
      <c r="G465" s="26" t="s">
        <v>1180</v>
      </c>
      <c r="H465" s="26" t="s">
        <v>2719</v>
      </c>
      <c r="I465" s="37">
        <v>868</v>
      </c>
      <c r="J465" s="27" t="s">
        <v>1182</v>
      </c>
      <c r="K465" s="30" t="s">
        <v>1183</v>
      </c>
    </row>
    <row r="466" spans="1:11" ht="75" x14ac:dyDescent="0.25">
      <c r="A466" s="30">
        <v>462</v>
      </c>
      <c r="B466" s="29">
        <v>42979</v>
      </c>
      <c r="C466" s="26" t="s">
        <v>2720</v>
      </c>
      <c r="D466" s="26" t="s">
        <v>2721</v>
      </c>
      <c r="E466" s="26" t="s">
        <v>2722</v>
      </c>
      <c r="F466" s="26" t="s">
        <v>1156</v>
      </c>
      <c r="G466" s="26" t="s">
        <v>1150</v>
      </c>
      <c r="H466" s="26" t="s">
        <v>2723</v>
      </c>
      <c r="I466" s="37">
        <v>4284</v>
      </c>
      <c r="J466" s="27" t="s">
        <v>1152</v>
      </c>
      <c r="K466" s="29" t="s">
        <v>620</v>
      </c>
    </row>
    <row r="467" spans="1:11" ht="75" x14ac:dyDescent="0.25">
      <c r="A467" s="30">
        <v>463</v>
      </c>
      <c r="B467" s="29">
        <v>42979</v>
      </c>
      <c r="C467" s="26" t="s">
        <v>2724</v>
      </c>
      <c r="D467" s="26" t="s">
        <v>1838</v>
      </c>
      <c r="E467" s="26" t="s">
        <v>2725</v>
      </c>
      <c r="F467" s="26" t="s">
        <v>1852</v>
      </c>
      <c r="G467" s="26" t="s">
        <v>1157</v>
      </c>
      <c r="H467" s="26" t="s">
        <v>1544</v>
      </c>
      <c r="I467" s="37">
        <v>885</v>
      </c>
      <c r="J467" s="27" t="s">
        <v>1152</v>
      </c>
      <c r="K467" s="29" t="s">
        <v>620</v>
      </c>
    </row>
    <row r="468" spans="1:11" ht="75" x14ac:dyDescent="0.25">
      <c r="A468" s="30">
        <v>464</v>
      </c>
      <c r="B468" s="29">
        <v>42979</v>
      </c>
      <c r="C468" s="26" t="s">
        <v>2726</v>
      </c>
      <c r="D468" s="26" t="s">
        <v>1838</v>
      </c>
      <c r="E468" s="26" t="s">
        <v>1839</v>
      </c>
      <c r="F468" s="26" t="s">
        <v>1840</v>
      </c>
      <c r="G468" s="26" t="s">
        <v>1157</v>
      </c>
      <c r="H468" s="26" t="s">
        <v>1544</v>
      </c>
      <c r="I468" s="37">
        <v>768</v>
      </c>
      <c r="J468" s="27" t="s">
        <v>1152</v>
      </c>
      <c r="K468" s="29" t="s">
        <v>620</v>
      </c>
    </row>
    <row r="469" spans="1:11" ht="75" x14ac:dyDescent="0.25">
      <c r="A469" s="30">
        <v>465</v>
      </c>
      <c r="B469" s="30" t="s">
        <v>1141</v>
      </c>
      <c r="C469" s="26" t="s">
        <v>2727</v>
      </c>
      <c r="D469" s="26" t="s">
        <v>2156</v>
      </c>
      <c r="E469" s="26" t="s">
        <v>2728</v>
      </c>
      <c r="F469" s="26" t="s">
        <v>1216</v>
      </c>
      <c r="G469" s="26" t="s">
        <v>1150</v>
      </c>
      <c r="H469" s="26" t="s">
        <v>2729</v>
      </c>
      <c r="I469" s="37">
        <v>0</v>
      </c>
      <c r="J469" s="27" t="s">
        <v>1152</v>
      </c>
      <c r="K469" s="30" t="s">
        <v>1141</v>
      </c>
    </row>
    <row r="470" spans="1:11" ht="75" x14ac:dyDescent="0.25">
      <c r="A470" s="30">
        <v>466</v>
      </c>
      <c r="B470" s="30" t="s">
        <v>1141</v>
      </c>
      <c r="C470" s="26" t="s">
        <v>2730</v>
      </c>
      <c r="D470" s="26" t="s">
        <v>2731</v>
      </c>
      <c r="E470" s="26" t="s">
        <v>2732</v>
      </c>
      <c r="F470" s="26" t="s">
        <v>2517</v>
      </c>
      <c r="G470" s="26" t="s">
        <v>1180</v>
      </c>
      <c r="H470" s="26" t="s">
        <v>2733</v>
      </c>
      <c r="I470" s="37">
        <v>868</v>
      </c>
      <c r="J470" s="27" t="s">
        <v>1182</v>
      </c>
      <c r="K470" s="30" t="s">
        <v>1183</v>
      </c>
    </row>
    <row r="471" spans="1:11" ht="25.5" x14ac:dyDescent="0.25">
      <c r="A471" s="30">
        <v>467</v>
      </c>
      <c r="B471" s="30" t="s">
        <v>1141</v>
      </c>
      <c r="C471" s="26" t="s">
        <v>2734</v>
      </c>
      <c r="D471" s="26" t="s">
        <v>1668</v>
      </c>
      <c r="E471" s="26" t="s">
        <v>2503</v>
      </c>
      <c r="F471" s="26" t="s">
        <v>1141</v>
      </c>
      <c r="G471" s="26" t="s">
        <v>1187</v>
      </c>
      <c r="H471" s="26" t="s">
        <v>1671</v>
      </c>
      <c r="I471" s="37">
        <v>0</v>
      </c>
      <c r="J471" s="30" t="s">
        <v>1141</v>
      </c>
      <c r="K471" s="30" t="s">
        <v>1141</v>
      </c>
    </row>
    <row r="472" spans="1:11" ht="25.5" x14ac:dyDescent="0.25">
      <c r="A472" s="30">
        <v>468</v>
      </c>
      <c r="B472" s="30" t="s">
        <v>1141</v>
      </c>
      <c r="C472" s="26" t="s">
        <v>2735</v>
      </c>
      <c r="D472" s="26" t="s">
        <v>1668</v>
      </c>
      <c r="E472" s="26" t="s">
        <v>2736</v>
      </c>
      <c r="F472" s="26" t="s">
        <v>1149</v>
      </c>
      <c r="G472" s="26" t="s">
        <v>1187</v>
      </c>
      <c r="H472" s="26" t="s">
        <v>1671</v>
      </c>
      <c r="I472" s="37">
        <v>0</v>
      </c>
      <c r="J472" s="30" t="s">
        <v>1141</v>
      </c>
      <c r="K472" s="30" t="s">
        <v>1141</v>
      </c>
    </row>
    <row r="473" spans="1:11" ht="38.25" x14ac:dyDescent="0.25">
      <c r="A473" s="30">
        <v>469</v>
      </c>
      <c r="B473" s="30" t="s">
        <v>1141</v>
      </c>
      <c r="C473" s="26" t="s">
        <v>2737</v>
      </c>
      <c r="D473" s="26" t="s">
        <v>2738</v>
      </c>
      <c r="E473" s="26" t="s">
        <v>2739</v>
      </c>
      <c r="F473" s="26" t="s">
        <v>1141</v>
      </c>
      <c r="G473" s="26" t="s">
        <v>1187</v>
      </c>
      <c r="H473" s="26" t="s">
        <v>1836</v>
      </c>
      <c r="I473" s="37">
        <v>0</v>
      </c>
      <c r="J473" s="30" t="s">
        <v>1141</v>
      </c>
      <c r="K473" s="30" t="s">
        <v>1141</v>
      </c>
    </row>
    <row r="474" spans="1:11" ht="75" x14ac:dyDescent="0.25">
      <c r="A474" s="30">
        <v>470</v>
      </c>
      <c r="B474" s="29">
        <v>42990</v>
      </c>
      <c r="C474" s="26" t="s">
        <v>2740</v>
      </c>
      <c r="D474" s="26" t="s">
        <v>2741</v>
      </c>
      <c r="E474" s="26" t="s">
        <v>2742</v>
      </c>
      <c r="F474" s="26" t="s">
        <v>1278</v>
      </c>
      <c r="G474" s="26" t="s">
        <v>1157</v>
      </c>
      <c r="H474" s="26" t="s">
        <v>1181</v>
      </c>
      <c r="I474" s="37">
        <v>3812</v>
      </c>
      <c r="J474" s="27" t="s">
        <v>1152</v>
      </c>
      <c r="K474" s="29" t="s">
        <v>620</v>
      </c>
    </row>
    <row r="475" spans="1:11" ht="75" x14ac:dyDescent="0.25">
      <c r="A475" s="30">
        <v>471</v>
      </c>
      <c r="B475" s="29">
        <v>42986</v>
      </c>
      <c r="C475" s="26" t="s">
        <v>2743</v>
      </c>
      <c r="D475" s="26" t="s">
        <v>2744</v>
      </c>
      <c r="E475" s="26" t="s">
        <v>2745</v>
      </c>
      <c r="F475" s="26" t="s">
        <v>1149</v>
      </c>
      <c r="G475" s="26" t="s">
        <v>1138</v>
      </c>
      <c r="H475" s="26" t="s">
        <v>1824</v>
      </c>
      <c r="I475" s="37">
        <v>868</v>
      </c>
      <c r="J475" s="27" t="s">
        <v>1140</v>
      </c>
      <c r="K475" s="29" t="s">
        <v>620</v>
      </c>
    </row>
    <row r="476" spans="1:11" ht="75" x14ac:dyDescent="0.25">
      <c r="A476" s="30">
        <v>472</v>
      </c>
      <c r="B476" s="29">
        <v>42986</v>
      </c>
      <c r="C476" s="26" t="s">
        <v>2746</v>
      </c>
      <c r="D476" s="26" t="s">
        <v>2744</v>
      </c>
      <c r="E476" s="26" t="s">
        <v>2747</v>
      </c>
      <c r="F476" s="26" t="s">
        <v>1199</v>
      </c>
      <c r="G476" s="26" t="s">
        <v>1138</v>
      </c>
      <c r="H476" s="26" t="s">
        <v>2748</v>
      </c>
      <c r="I476" s="37">
        <v>868</v>
      </c>
      <c r="J476" s="27" t="s">
        <v>1140</v>
      </c>
      <c r="K476" s="29" t="s">
        <v>620</v>
      </c>
    </row>
    <row r="477" spans="1:11" ht="75" x14ac:dyDescent="0.25">
      <c r="A477" s="30">
        <v>473</v>
      </c>
      <c r="B477" s="30" t="s">
        <v>1141</v>
      </c>
      <c r="C477" s="26" t="s">
        <v>2749</v>
      </c>
      <c r="D477" s="26" t="s">
        <v>2750</v>
      </c>
      <c r="E477" s="26" t="s">
        <v>2751</v>
      </c>
      <c r="F477" s="26" t="s">
        <v>1351</v>
      </c>
      <c r="G477" s="26" t="s">
        <v>1138</v>
      </c>
      <c r="H477" s="26" t="s">
        <v>2167</v>
      </c>
      <c r="I477" s="37">
        <v>868</v>
      </c>
      <c r="J477" s="27" t="s">
        <v>1140</v>
      </c>
      <c r="K477" s="30" t="s">
        <v>1141</v>
      </c>
    </row>
    <row r="478" spans="1:11" ht="75" x14ac:dyDescent="0.25">
      <c r="A478" s="30">
        <v>474</v>
      </c>
      <c r="B478" s="30" t="s">
        <v>1141</v>
      </c>
      <c r="C478" s="26" t="s">
        <v>2752</v>
      </c>
      <c r="D478" s="26" t="s">
        <v>2753</v>
      </c>
      <c r="E478" s="26" t="s">
        <v>2754</v>
      </c>
      <c r="F478" s="26" t="s">
        <v>2517</v>
      </c>
      <c r="G478" s="26" t="s">
        <v>1138</v>
      </c>
      <c r="H478" s="26" t="s">
        <v>2424</v>
      </c>
      <c r="I478" s="37">
        <v>868</v>
      </c>
      <c r="J478" s="27" t="s">
        <v>1140</v>
      </c>
      <c r="K478" s="30" t="s">
        <v>1141</v>
      </c>
    </row>
    <row r="479" spans="1:11" ht="25.5" x14ac:dyDescent="0.25">
      <c r="A479" s="30">
        <v>475</v>
      </c>
      <c r="B479" s="30" t="s">
        <v>1141</v>
      </c>
      <c r="C479" s="26" t="s">
        <v>2755</v>
      </c>
      <c r="D479" s="26" t="s">
        <v>2670</v>
      </c>
      <c r="E479" s="26" t="s">
        <v>2756</v>
      </c>
      <c r="F479" s="26" t="s">
        <v>1683</v>
      </c>
      <c r="G479" s="26" t="s">
        <v>1187</v>
      </c>
      <c r="H479" s="26" t="s">
        <v>2757</v>
      </c>
      <c r="I479" s="37">
        <v>0</v>
      </c>
      <c r="J479" s="30" t="s">
        <v>1141</v>
      </c>
      <c r="K479" s="30" t="s">
        <v>1141</v>
      </c>
    </row>
    <row r="480" spans="1:11" ht="25.5" x14ac:dyDescent="0.25">
      <c r="A480" s="30">
        <v>476</v>
      </c>
      <c r="B480" s="30" t="s">
        <v>1141</v>
      </c>
      <c r="C480" s="26" t="s">
        <v>2758</v>
      </c>
      <c r="D480" s="26" t="s">
        <v>2759</v>
      </c>
      <c r="E480" s="26" t="s">
        <v>2760</v>
      </c>
      <c r="F480" s="26" t="s">
        <v>1149</v>
      </c>
      <c r="G480" s="26" t="s">
        <v>1187</v>
      </c>
      <c r="H480" s="26" t="s">
        <v>2761</v>
      </c>
      <c r="I480" s="37">
        <v>0</v>
      </c>
      <c r="J480" s="30" t="s">
        <v>1141</v>
      </c>
      <c r="K480" s="30" t="s">
        <v>1141</v>
      </c>
    </row>
    <row r="481" spans="1:11" ht="75" x14ac:dyDescent="0.25">
      <c r="A481" s="30">
        <v>477</v>
      </c>
      <c r="B481" s="29">
        <v>42990</v>
      </c>
      <c r="C481" s="26" t="s">
        <v>2762</v>
      </c>
      <c r="D481" s="26" t="s">
        <v>1472</v>
      </c>
      <c r="E481" s="26" t="s">
        <v>2763</v>
      </c>
      <c r="F481" s="26" t="s">
        <v>1149</v>
      </c>
      <c r="G481" s="26" t="s">
        <v>1157</v>
      </c>
      <c r="H481" s="26" t="s">
        <v>1836</v>
      </c>
      <c r="I481" s="37">
        <v>5127</v>
      </c>
      <c r="J481" s="27" t="s">
        <v>1152</v>
      </c>
      <c r="K481" s="29" t="s">
        <v>620</v>
      </c>
    </row>
    <row r="482" spans="1:11" ht="75" x14ac:dyDescent="0.25">
      <c r="A482" s="30">
        <v>478</v>
      </c>
      <c r="B482" s="30" t="s">
        <v>1141</v>
      </c>
      <c r="C482" s="26" t="s">
        <v>2764</v>
      </c>
      <c r="D482" s="26" t="s">
        <v>2765</v>
      </c>
      <c r="E482" s="26" t="s">
        <v>2766</v>
      </c>
      <c r="F482" s="26" t="s">
        <v>1264</v>
      </c>
      <c r="G482" s="26" t="s">
        <v>1180</v>
      </c>
      <c r="H482" s="26" t="s">
        <v>2080</v>
      </c>
      <c r="I482" s="37">
        <v>868</v>
      </c>
      <c r="J482" s="27" t="s">
        <v>1182</v>
      </c>
      <c r="K482" s="30" t="s">
        <v>1183</v>
      </c>
    </row>
    <row r="483" spans="1:11" ht="75" x14ac:dyDescent="0.25">
      <c r="A483" s="30">
        <v>479</v>
      </c>
      <c r="B483" s="30" t="s">
        <v>1141</v>
      </c>
      <c r="C483" s="26" t="s">
        <v>2767</v>
      </c>
      <c r="D483" s="26" t="s">
        <v>2768</v>
      </c>
      <c r="E483" s="26" t="s">
        <v>2769</v>
      </c>
      <c r="F483" s="26" t="s">
        <v>1199</v>
      </c>
      <c r="G483" s="26" t="s">
        <v>1138</v>
      </c>
      <c r="H483" s="26" t="s">
        <v>1656</v>
      </c>
      <c r="I483" s="37">
        <v>868</v>
      </c>
      <c r="J483" s="27" t="s">
        <v>1140</v>
      </c>
      <c r="K483" s="30" t="s">
        <v>1141</v>
      </c>
    </row>
    <row r="484" spans="1:11" ht="75" x14ac:dyDescent="0.25">
      <c r="A484" s="30">
        <v>480</v>
      </c>
      <c r="B484" s="29">
        <v>42990</v>
      </c>
      <c r="C484" s="26" t="s">
        <v>2770</v>
      </c>
      <c r="D484" s="26" t="s">
        <v>606</v>
      </c>
      <c r="E484" s="26" t="s">
        <v>2771</v>
      </c>
      <c r="F484" s="26" t="s">
        <v>1216</v>
      </c>
      <c r="G484" s="26" t="s">
        <v>1138</v>
      </c>
      <c r="H484" s="26" t="s">
        <v>2772</v>
      </c>
      <c r="I484" s="37">
        <v>868</v>
      </c>
      <c r="J484" s="27" t="s">
        <v>1140</v>
      </c>
      <c r="K484" s="29" t="s">
        <v>620</v>
      </c>
    </row>
    <row r="485" spans="1:11" ht="75" x14ac:dyDescent="0.25">
      <c r="A485" s="30">
        <v>481</v>
      </c>
      <c r="B485" s="30" t="s">
        <v>1141</v>
      </c>
      <c r="C485" s="26" t="s">
        <v>2665</v>
      </c>
      <c r="D485" s="26" t="s">
        <v>2773</v>
      </c>
      <c r="E485" s="26" t="s">
        <v>2667</v>
      </c>
      <c r="F485" s="26" t="s">
        <v>2667</v>
      </c>
      <c r="G485" s="26" t="s">
        <v>2774</v>
      </c>
      <c r="H485" s="26" t="s">
        <v>1279</v>
      </c>
      <c r="I485" s="37">
        <v>0</v>
      </c>
      <c r="J485" s="27" t="s">
        <v>1182</v>
      </c>
      <c r="K485" s="30" t="s">
        <v>1183</v>
      </c>
    </row>
    <row r="486" spans="1:11" ht="75" x14ac:dyDescent="0.25">
      <c r="A486" s="30">
        <v>482</v>
      </c>
      <c r="B486" s="29">
        <v>42990</v>
      </c>
      <c r="C486" s="26" t="s">
        <v>2775</v>
      </c>
      <c r="D486" s="26" t="s">
        <v>2776</v>
      </c>
      <c r="E486" s="26" t="s">
        <v>2777</v>
      </c>
      <c r="F486" s="26" t="s">
        <v>1273</v>
      </c>
      <c r="G486" s="26" t="s">
        <v>1138</v>
      </c>
      <c r="H486" s="26" t="s">
        <v>2778</v>
      </c>
      <c r="I486" s="37">
        <v>868</v>
      </c>
      <c r="J486" s="27" t="s">
        <v>1140</v>
      </c>
      <c r="K486" s="29" t="s">
        <v>620</v>
      </c>
    </row>
    <row r="487" spans="1:11" ht="75" x14ac:dyDescent="0.25">
      <c r="A487" s="30">
        <v>483</v>
      </c>
      <c r="B487" s="30" t="s">
        <v>1141</v>
      </c>
      <c r="C487" s="26" t="s">
        <v>2779</v>
      </c>
      <c r="D487" s="26" t="s">
        <v>2780</v>
      </c>
      <c r="E487" s="26" t="s">
        <v>2781</v>
      </c>
      <c r="F487" s="26" t="s">
        <v>1149</v>
      </c>
      <c r="G487" s="26" t="s">
        <v>1180</v>
      </c>
      <c r="H487" s="26" t="s">
        <v>2782</v>
      </c>
      <c r="I487" s="37">
        <v>868</v>
      </c>
      <c r="J487" s="27" t="s">
        <v>1182</v>
      </c>
      <c r="K487" s="30" t="s">
        <v>1183</v>
      </c>
    </row>
    <row r="488" spans="1:11" ht="75" x14ac:dyDescent="0.25">
      <c r="A488" s="30">
        <v>484</v>
      </c>
      <c r="B488" s="30" t="s">
        <v>1141</v>
      </c>
      <c r="C488" s="26" t="s">
        <v>2783</v>
      </c>
      <c r="D488" s="26" t="s">
        <v>2784</v>
      </c>
      <c r="E488" s="26" t="s">
        <v>2785</v>
      </c>
      <c r="F488" s="26" t="s">
        <v>1556</v>
      </c>
      <c r="G488" s="26" t="s">
        <v>1180</v>
      </c>
      <c r="H488" s="26" t="s">
        <v>2786</v>
      </c>
      <c r="I488" s="37">
        <v>868</v>
      </c>
      <c r="J488" s="27" t="s">
        <v>1182</v>
      </c>
      <c r="K488" s="30" t="s">
        <v>1183</v>
      </c>
    </row>
    <row r="489" spans="1:11" ht="75" x14ac:dyDescent="0.25">
      <c r="A489" s="30">
        <v>485</v>
      </c>
      <c r="B489" s="29">
        <v>42990</v>
      </c>
      <c r="C489" s="26" t="s">
        <v>2787</v>
      </c>
      <c r="D489" s="26" t="s">
        <v>2788</v>
      </c>
      <c r="E489" s="26" t="s">
        <v>2789</v>
      </c>
      <c r="F489" s="26" t="s">
        <v>1474</v>
      </c>
      <c r="G489" s="26" t="s">
        <v>1157</v>
      </c>
      <c r="H489" s="26" t="s">
        <v>2790</v>
      </c>
      <c r="I489" s="37">
        <v>476</v>
      </c>
      <c r="J489" s="27" t="s">
        <v>1152</v>
      </c>
      <c r="K489" s="29" t="s">
        <v>620</v>
      </c>
    </row>
    <row r="490" spans="1:11" ht="75" x14ac:dyDescent="0.25">
      <c r="A490" s="30">
        <v>486</v>
      </c>
      <c r="B490" s="30" t="s">
        <v>1141</v>
      </c>
      <c r="C490" s="26" t="s">
        <v>2791</v>
      </c>
      <c r="D490" s="26" t="s">
        <v>2792</v>
      </c>
      <c r="E490" s="26" t="s">
        <v>2793</v>
      </c>
      <c r="F490" s="26" t="s">
        <v>2105</v>
      </c>
      <c r="G490" s="26" t="s">
        <v>1157</v>
      </c>
      <c r="H490" s="26" t="s">
        <v>2794</v>
      </c>
      <c r="I490" s="37">
        <v>45225</v>
      </c>
      <c r="J490" s="27" t="s">
        <v>1152</v>
      </c>
      <c r="K490" s="30" t="s">
        <v>1141</v>
      </c>
    </row>
    <row r="491" spans="1:11" ht="75" x14ac:dyDescent="0.25">
      <c r="A491" s="30">
        <v>487</v>
      </c>
      <c r="B491" s="29">
        <v>42990</v>
      </c>
      <c r="C491" s="26" t="s">
        <v>2795</v>
      </c>
      <c r="D491" s="26" t="s">
        <v>2796</v>
      </c>
      <c r="E491" s="26" t="s">
        <v>2797</v>
      </c>
      <c r="F491" s="26" t="s">
        <v>1149</v>
      </c>
      <c r="G491" s="26" t="s">
        <v>1157</v>
      </c>
      <c r="H491" s="26" t="s">
        <v>1836</v>
      </c>
      <c r="I491" s="37">
        <v>1992</v>
      </c>
      <c r="J491" s="27" t="s">
        <v>1152</v>
      </c>
      <c r="K491" s="29" t="s">
        <v>620</v>
      </c>
    </row>
    <row r="492" spans="1:11" ht="75" x14ac:dyDescent="0.25">
      <c r="A492" s="30">
        <v>488</v>
      </c>
      <c r="B492" s="30" t="s">
        <v>1141</v>
      </c>
      <c r="C492" s="26" t="s">
        <v>2798</v>
      </c>
      <c r="D492" s="26" t="s">
        <v>2799</v>
      </c>
      <c r="E492" s="26" t="s">
        <v>2800</v>
      </c>
      <c r="F492" s="26" t="s">
        <v>1149</v>
      </c>
      <c r="G492" s="26" t="s">
        <v>1180</v>
      </c>
      <c r="H492" s="26" t="s">
        <v>1836</v>
      </c>
      <c r="I492" s="37">
        <v>868</v>
      </c>
      <c r="J492" s="27" t="s">
        <v>1182</v>
      </c>
      <c r="K492" s="30" t="s">
        <v>1183</v>
      </c>
    </row>
    <row r="493" spans="1:11" ht="75" x14ac:dyDescent="0.25">
      <c r="A493" s="30">
        <v>489</v>
      </c>
      <c r="B493" s="29">
        <v>42997</v>
      </c>
      <c r="C493" s="26" t="s">
        <v>2801</v>
      </c>
      <c r="D493" s="26" t="s">
        <v>2802</v>
      </c>
      <c r="E493" s="26" t="s">
        <v>2803</v>
      </c>
      <c r="F493" s="26" t="s">
        <v>1278</v>
      </c>
      <c r="G493" s="26" t="s">
        <v>1157</v>
      </c>
      <c r="H493" s="26" t="s">
        <v>2804</v>
      </c>
      <c r="I493" s="37">
        <v>15830</v>
      </c>
      <c r="J493" s="27" t="s">
        <v>1152</v>
      </c>
      <c r="K493" s="29" t="s">
        <v>620</v>
      </c>
    </row>
    <row r="494" spans="1:11" ht="75" x14ac:dyDescent="0.25">
      <c r="A494" s="30">
        <v>490</v>
      </c>
      <c r="B494" s="30" t="s">
        <v>1141</v>
      </c>
      <c r="C494" s="26" t="s">
        <v>2805</v>
      </c>
      <c r="D494" s="26" t="s">
        <v>2806</v>
      </c>
      <c r="E494" s="26" t="s">
        <v>2807</v>
      </c>
      <c r="F494" s="26" t="s">
        <v>2171</v>
      </c>
      <c r="G494" s="26" t="s">
        <v>1157</v>
      </c>
      <c r="H494" s="26" t="s">
        <v>2808</v>
      </c>
      <c r="I494" s="37">
        <v>868</v>
      </c>
      <c r="J494" s="27" t="s">
        <v>1152</v>
      </c>
      <c r="K494" s="30" t="s">
        <v>1141</v>
      </c>
    </row>
    <row r="495" spans="1:11" ht="75" x14ac:dyDescent="0.25">
      <c r="A495" s="30">
        <v>491</v>
      </c>
      <c r="B495" s="30" t="s">
        <v>1141</v>
      </c>
      <c r="C495" s="26" t="s">
        <v>2809</v>
      </c>
      <c r="D495" s="26" t="s">
        <v>2792</v>
      </c>
      <c r="E495" s="26" t="s">
        <v>2793</v>
      </c>
      <c r="F495" s="26" t="s">
        <v>1141</v>
      </c>
      <c r="G495" s="26" t="s">
        <v>1157</v>
      </c>
      <c r="H495" s="26" t="s">
        <v>2810</v>
      </c>
      <c r="I495" s="37">
        <v>34142</v>
      </c>
      <c r="J495" s="27" t="s">
        <v>1152</v>
      </c>
      <c r="K495" s="30" t="s">
        <v>1141</v>
      </c>
    </row>
    <row r="496" spans="1:11" ht="75" x14ac:dyDescent="0.25">
      <c r="A496" s="30">
        <v>492</v>
      </c>
      <c r="B496" s="29">
        <v>42997</v>
      </c>
      <c r="C496" s="26" t="s">
        <v>2811</v>
      </c>
      <c r="D496" s="26" t="s">
        <v>2812</v>
      </c>
      <c r="E496" s="26" t="s">
        <v>2813</v>
      </c>
      <c r="F496" s="26" t="s">
        <v>1278</v>
      </c>
      <c r="G496" s="26" t="s">
        <v>1157</v>
      </c>
      <c r="H496" s="26" t="s">
        <v>1303</v>
      </c>
      <c r="I496" s="37">
        <v>24898</v>
      </c>
      <c r="J496" s="27" t="s">
        <v>1152</v>
      </c>
      <c r="K496" s="29" t="s">
        <v>620</v>
      </c>
    </row>
    <row r="497" spans="1:11" ht="75" x14ac:dyDescent="0.25">
      <c r="A497" s="30">
        <v>493</v>
      </c>
      <c r="B497" s="29">
        <v>42997</v>
      </c>
      <c r="C497" s="26" t="s">
        <v>2814</v>
      </c>
      <c r="D497" s="26" t="s">
        <v>292</v>
      </c>
      <c r="E497" s="26" t="s">
        <v>2815</v>
      </c>
      <c r="F497" s="26" t="s">
        <v>2816</v>
      </c>
      <c r="G497" s="26" t="s">
        <v>1157</v>
      </c>
      <c r="H497" s="26" t="s">
        <v>1836</v>
      </c>
      <c r="I497" s="37">
        <v>7924</v>
      </c>
      <c r="J497" s="27" t="s">
        <v>1152</v>
      </c>
      <c r="K497" s="29" t="s">
        <v>620</v>
      </c>
    </row>
    <row r="498" spans="1:11" ht="75" x14ac:dyDescent="0.25">
      <c r="A498" s="30">
        <v>494</v>
      </c>
      <c r="B498" s="29">
        <v>42997</v>
      </c>
      <c r="C498" s="26" t="s">
        <v>2817</v>
      </c>
      <c r="D498" s="26" t="s">
        <v>2818</v>
      </c>
      <c r="E498" s="26" t="s">
        <v>2819</v>
      </c>
      <c r="F498" s="26" t="s">
        <v>1287</v>
      </c>
      <c r="G498" s="26" t="s">
        <v>1138</v>
      </c>
      <c r="H498" s="26" t="s">
        <v>1139</v>
      </c>
      <c r="I498" s="37">
        <v>868</v>
      </c>
      <c r="J498" s="27" t="s">
        <v>1140</v>
      </c>
      <c r="K498" s="29" t="s">
        <v>620</v>
      </c>
    </row>
    <row r="499" spans="1:11" ht="75" x14ac:dyDescent="0.25">
      <c r="A499" s="30">
        <v>495</v>
      </c>
      <c r="B499" s="29">
        <v>42997</v>
      </c>
      <c r="C499" s="26" t="s">
        <v>2820</v>
      </c>
      <c r="D499" s="26" t="s">
        <v>2821</v>
      </c>
      <c r="E499" s="26" t="s">
        <v>2822</v>
      </c>
      <c r="F499" s="26" t="s">
        <v>2338</v>
      </c>
      <c r="G499" s="26" t="s">
        <v>1157</v>
      </c>
      <c r="H499" s="26" t="s">
        <v>2823</v>
      </c>
      <c r="I499" s="37">
        <v>1914</v>
      </c>
      <c r="J499" s="27" t="s">
        <v>1152</v>
      </c>
      <c r="K499" s="29" t="s">
        <v>620</v>
      </c>
    </row>
    <row r="500" spans="1:11" ht="75" x14ac:dyDescent="0.25">
      <c r="A500" s="30">
        <v>496</v>
      </c>
      <c r="B500" s="30" t="s">
        <v>1141</v>
      </c>
      <c r="C500" s="26" t="s">
        <v>2824</v>
      </c>
      <c r="D500" s="26" t="s">
        <v>2488</v>
      </c>
      <c r="E500" s="26" t="s">
        <v>2489</v>
      </c>
      <c r="F500" s="26" t="s">
        <v>1351</v>
      </c>
      <c r="G500" s="26" t="s">
        <v>1157</v>
      </c>
      <c r="H500" s="26" t="s">
        <v>2491</v>
      </c>
      <c r="I500" s="37">
        <v>0</v>
      </c>
      <c r="J500" s="27" t="s">
        <v>1152</v>
      </c>
      <c r="K500" s="30" t="s">
        <v>1141</v>
      </c>
    </row>
    <row r="501" spans="1:11" ht="75" x14ac:dyDescent="0.25">
      <c r="A501" s="30">
        <v>497</v>
      </c>
      <c r="B501" s="30" t="s">
        <v>1141</v>
      </c>
      <c r="C501" s="26" t="s">
        <v>2825</v>
      </c>
      <c r="D501" s="26" t="s">
        <v>2663</v>
      </c>
      <c r="E501" s="26" t="s">
        <v>2826</v>
      </c>
      <c r="F501" s="26" t="s">
        <v>1216</v>
      </c>
      <c r="G501" s="26" t="s">
        <v>1180</v>
      </c>
      <c r="H501" s="26" t="s">
        <v>2029</v>
      </c>
      <c r="I501" s="37">
        <v>0</v>
      </c>
      <c r="J501" s="27" t="s">
        <v>1182</v>
      </c>
      <c r="K501" s="30" t="s">
        <v>1183</v>
      </c>
    </row>
    <row r="502" spans="1:11" ht="75" x14ac:dyDescent="0.25">
      <c r="A502" s="30">
        <v>498</v>
      </c>
      <c r="B502" s="29">
        <v>42997</v>
      </c>
      <c r="C502" s="26" t="s">
        <v>2827</v>
      </c>
      <c r="D502" s="26" t="s">
        <v>2828</v>
      </c>
      <c r="E502" s="26" t="s">
        <v>2829</v>
      </c>
      <c r="F502" s="26" t="s">
        <v>2136</v>
      </c>
      <c r="G502" s="26" t="s">
        <v>1157</v>
      </c>
      <c r="H502" s="26" t="s">
        <v>2043</v>
      </c>
      <c r="I502" s="37">
        <v>1202</v>
      </c>
      <c r="J502" s="27" t="s">
        <v>1152</v>
      </c>
      <c r="K502" s="29" t="s">
        <v>620</v>
      </c>
    </row>
    <row r="503" spans="1:11" ht="75" x14ac:dyDescent="0.25">
      <c r="A503" s="30">
        <v>499</v>
      </c>
      <c r="B503" s="30" t="s">
        <v>1141</v>
      </c>
      <c r="C503" s="26" t="s">
        <v>2830</v>
      </c>
      <c r="D503" s="26" t="s">
        <v>2831</v>
      </c>
      <c r="E503" s="26" t="s">
        <v>2832</v>
      </c>
      <c r="F503" s="26" t="s">
        <v>1149</v>
      </c>
      <c r="G503" s="26" t="s">
        <v>1150</v>
      </c>
      <c r="H503" s="26" t="s">
        <v>2833</v>
      </c>
      <c r="I503" s="37">
        <v>9767</v>
      </c>
      <c r="J503" s="27" t="s">
        <v>1152</v>
      </c>
      <c r="K503" s="30" t="s">
        <v>1141</v>
      </c>
    </row>
    <row r="504" spans="1:11" ht="75" x14ac:dyDescent="0.25">
      <c r="A504" s="30">
        <v>500</v>
      </c>
      <c r="B504" s="29">
        <v>42997</v>
      </c>
      <c r="C504" s="26" t="s">
        <v>2834</v>
      </c>
      <c r="D504" s="26" t="s">
        <v>2835</v>
      </c>
      <c r="E504" s="26" t="s">
        <v>2836</v>
      </c>
      <c r="F504" s="26" t="s">
        <v>1149</v>
      </c>
      <c r="G504" s="26" t="s">
        <v>1157</v>
      </c>
      <c r="H504" s="26" t="s">
        <v>2837</v>
      </c>
      <c r="I504" s="37">
        <v>3075</v>
      </c>
      <c r="J504" s="27" t="s">
        <v>1152</v>
      </c>
      <c r="K504" s="29" t="s">
        <v>620</v>
      </c>
    </row>
    <row r="505" spans="1:11" ht="75" x14ac:dyDescent="0.25">
      <c r="A505" s="30">
        <v>501</v>
      </c>
      <c r="B505" s="29">
        <v>42997</v>
      </c>
      <c r="C505" s="26" t="s">
        <v>2838</v>
      </c>
      <c r="D505" s="26" t="s">
        <v>2839</v>
      </c>
      <c r="E505" s="26" t="s">
        <v>2840</v>
      </c>
      <c r="F505" s="26" t="s">
        <v>1199</v>
      </c>
      <c r="G505" s="26" t="s">
        <v>1157</v>
      </c>
      <c r="H505" s="26" t="s">
        <v>1574</v>
      </c>
      <c r="I505" s="37">
        <v>3635</v>
      </c>
      <c r="J505" s="27" t="s">
        <v>1152</v>
      </c>
      <c r="K505" s="29" t="s">
        <v>620</v>
      </c>
    </row>
    <row r="506" spans="1:11" ht="75" x14ac:dyDescent="0.25">
      <c r="A506" s="30">
        <v>502</v>
      </c>
      <c r="B506" s="29">
        <v>42997</v>
      </c>
      <c r="C506" s="26" t="s">
        <v>2841</v>
      </c>
      <c r="D506" s="26" t="s">
        <v>2842</v>
      </c>
      <c r="E506" s="26" t="s">
        <v>2843</v>
      </c>
      <c r="F506" s="26" t="s">
        <v>1351</v>
      </c>
      <c r="G506" s="26" t="s">
        <v>1157</v>
      </c>
      <c r="H506" s="26" t="s">
        <v>1875</v>
      </c>
      <c r="I506" s="37">
        <v>6544</v>
      </c>
      <c r="J506" s="27" t="s">
        <v>1152</v>
      </c>
      <c r="K506" s="29" t="s">
        <v>620</v>
      </c>
    </row>
    <row r="507" spans="1:11" ht="75" x14ac:dyDescent="0.25">
      <c r="A507" s="30">
        <v>503</v>
      </c>
      <c r="B507" s="29">
        <v>42997</v>
      </c>
      <c r="C507" s="26" t="s">
        <v>2844</v>
      </c>
      <c r="D507" s="26" t="s">
        <v>2845</v>
      </c>
      <c r="E507" s="26" t="s">
        <v>2846</v>
      </c>
      <c r="F507" s="26" t="s">
        <v>1421</v>
      </c>
      <c r="G507" s="26" t="s">
        <v>1157</v>
      </c>
      <c r="H507" s="26" t="s">
        <v>2847</v>
      </c>
      <c r="I507" s="37">
        <v>2481</v>
      </c>
      <c r="J507" s="27" t="s">
        <v>1152</v>
      </c>
      <c r="K507" s="29" t="s">
        <v>620</v>
      </c>
    </row>
    <row r="508" spans="1:11" ht="75" x14ac:dyDescent="0.25">
      <c r="A508" s="30">
        <v>504</v>
      </c>
      <c r="B508" s="30" t="s">
        <v>1141</v>
      </c>
      <c r="C508" s="26" t="s">
        <v>2848</v>
      </c>
      <c r="D508" s="26" t="s">
        <v>292</v>
      </c>
      <c r="E508" s="26" t="s">
        <v>2849</v>
      </c>
      <c r="F508" s="26" t="s">
        <v>1149</v>
      </c>
      <c r="G508" s="26" t="s">
        <v>1157</v>
      </c>
      <c r="H508" s="26" t="s">
        <v>1836</v>
      </c>
      <c r="I508" s="37">
        <v>10157</v>
      </c>
      <c r="J508" s="27" t="s">
        <v>1152</v>
      </c>
      <c r="K508" s="30" t="s">
        <v>1141</v>
      </c>
    </row>
    <row r="509" spans="1:11" ht="75" x14ac:dyDescent="0.25">
      <c r="A509" s="30">
        <v>505</v>
      </c>
      <c r="B509" s="29">
        <v>43007</v>
      </c>
      <c r="C509" s="26" t="s">
        <v>2850</v>
      </c>
      <c r="D509" s="26" t="s">
        <v>2851</v>
      </c>
      <c r="E509" s="26" t="s">
        <v>2852</v>
      </c>
      <c r="F509" s="26" t="s">
        <v>1273</v>
      </c>
      <c r="G509" s="26" t="s">
        <v>1157</v>
      </c>
      <c r="H509" s="26" t="s">
        <v>2853</v>
      </c>
      <c r="I509" s="37">
        <v>5388</v>
      </c>
      <c r="J509" s="27" t="s">
        <v>1152</v>
      </c>
      <c r="K509" s="29" t="s">
        <v>620</v>
      </c>
    </row>
    <row r="510" spans="1:11" ht="75" x14ac:dyDescent="0.25">
      <c r="A510" s="30">
        <v>506</v>
      </c>
      <c r="B510" s="30" t="s">
        <v>1141</v>
      </c>
      <c r="C510" s="26" t="s">
        <v>2854</v>
      </c>
      <c r="D510" s="26" t="s">
        <v>2855</v>
      </c>
      <c r="E510" s="26" t="s">
        <v>2856</v>
      </c>
      <c r="F510" s="26" t="s">
        <v>1287</v>
      </c>
      <c r="G510" s="26" t="s">
        <v>1180</v>
      </c>
      <c r="H510" s="26" t="s">
        <v>2167</v>
      </c>
      <c r="I510" s="37">
        <v>868</v>
      </c>
      <c r="J510" s="27" t="s">
        <v>1182</v>
      </c>
      <c r="K510" s="30" t="s">
        <v>1183</v>
      </c>
    </row>
    <row r="511" spans="1:11" ht="75" x14ac:dyDescent="0.25">
      <c r="A511" s="30">
        <v>507</v>
      </c>
      <c r="B511" s="30" t="s">
        <v>1141</v>
      </c>
      <c r="C511" s="26" t="s">
        <v>2857</v>
      </c>
      <c r="D511" s="26" t="s">
        <v>2858</v>
      </c>
      <c r="E511" s="26" t="s">
        <v>2859</v>
      </c>
      <c r="F511" s="26" t="s">
        <v>1935</v>
      </c>
      <c r="G511" s="26" t="s">
        <v>1138</v>
      </c>
      <c r="H511" s="26" t="s">
        <v>1370</v>
      </c>
      <c r="I511" s="37">
        <v>868</v>
      </c>
      <c r="J511" s="27" t="s">
        <v>1140</v>
      </c>
      <c r="K511" s="30" t="s">
        <v>1141</v>
      </c>
    </row>
    <row r="512" spans="1:11" ht="75" x14ac:dyDescent="0.25">
      <c r="A512" s="30">
        <v>508</v>
      </c>
      <c r="B512" s="29">
        <v>43007</v>
      </c>
      <c r="C512" s="26" t="s">
        <v>2860</v>
      </c>
      <c r="D512" s="26" t="s">
        <v>2861</v>
      </c>
      <c r="E512" s="26" t="s">
        <v>2862</v>
      </c>
      <c r="F512" s="26" t="s">
        <v>1149</v>
      </c>
      <c r="G512" s="26" t="s">
        <v>1138</v>
      </c>
      <c r="H512" s="26" t="s">
        <v>1242</v>
      </c>
      <c r="I512" s="37">
        <v>868</v>
      </c>
      <c r="J512" s="27" t="s">
        <v>1140</v>
      </c>
      <c r="K512" s="29" t="s">
        <v>620</v>
      </c>
    </row>
    <row r="513" spans="1:11" ht="75" x14ac:dyDescent="0.25">
      <c r="A513" s="30">
        <v>509</v>
      </c>
      <c r="B513" s="29">
        <v>43007</v>
      </c>
      <c r="C513" s="26" t="s">
        <v>2863</v>
      </c>
      <c r="D513" s="26" t="s">
        <v>2864</v>
      </c>
      <c r="E513" s="26" t="s">
        <v>2865</v>
      </c>
      <c r="F513" s="26" t="s">
        <v>1273</v>
      </c>
      <c r="G513" s="26" t="s">
        <v>1157</v>
      </c>
      <c r="H513" s="26" t="s">
        <v>1151</v>
      </c>
      <c r="I513" s="37">
        <v>677</v>
      </c>
      <c r="J513" s="27" t="s">
        <v>1152</v>
      </c>
      <c r="K513" s="29" t="s">
        <v>620</v>
      </c>
    </row>
    <row r="514" spans="1:11" ht="75" x14ac:dyDescent="0.25">
      <c r="A514" s="30">
        <v>510</v>
      </c>
      <c r="B514" s="29" t="s">
        <v>1141</v>
      </c>
      <c r="C514" s="26" t="s">
        <v>2866</v>
      </c>
      <c r="D514" s="26" t="s">
        <v>2867</v>
      </c>
      <c r="E514" s="26" t="s">
        <v>2868</v>
      </c>
      <c r="F514" s="26" t="s">
        <v>2718</v>
      </c>
      <c r="G514" s="26" t="s">
        <v>1180</v>
      </c>
      <c r="H514" s="26" t="s">
        <v>2869</v>
      </c>
      <c r="I514" s="37">
        <v>808</v>
      </c>
      <c r="J514" s="27" t="s">
        <v>1182</v>
      </c>
      <c r="K514" s="30" t="s">
        <v>1183</v>
      </c>
    </row>
    <row r="515" spans="1:11" ht="75" x14ac:dyDescent="0.25">
      <c r="A515" s="30">
        <v>511</v>
      </c>
      <c r="B515" s="30" t="s">
        <v>1141</v>
      </c>
      <c r="C515" s="26" t="s">
        <v>2870</v>
      </c>
      <c r="D515" s="26" t="s">
        <v>2871</v>
      </c>
      <c r="E515" s="26" t="s">
        <v>2872</v>
      </c>
      <c r="F515" s="26" t="s">
        <v>1141</v>
      </c>
      <c r="G515" s="26" t="s">
        <v>1180</v>
      </c>
      <c r="H515" s="26" t="s">
        <v>2873</v>
      </c>
      <c r="I515" s="37">
        <v>868</v>
      </c>
      <c r="J515" s="27" t="s">
        <v>1182</v>
      </c>
      <c r="K515" s="30" t="s">
        <v>1183</v>
      </c>
    </row>
    <row r="516" spans="1:11" ht="75" x14ac:dyDescent="0.25">
      <c r="A516" s="30">
        <v>512</v>
      </c>
      <c r="B516" s="30" t="s">
        <v>1141</v>
      </c>
      <c r="C516" s="26" t="s">
        <v>2874</v>
      </c>
      <c r="D516" s="26" t="s">
        <v>2875</v>
      </c>
      <c r="E516" s="26" t="s">
        <v>2876</v>
      </c>
      <c r="F516" s="26" t="s">
        <v>2718</v>
      </c>
      <c r="G516" s="26" t="s">
        <v>1180</v>
      </c>
      <c r="H516" s="26" t="s">
        <v>2877</v>
      </c>
      <c r="I516" s="37">
        <v>868</v>
      </c>
      <c r="J516" s="27" t="s">
        <v>1182</v>
      </c>
      <c r="K516" s="30" t="s">
        <v>1183</v>
      </c>
    </row>
    <row r="517" spans="1:11" ht="45" x14ac:dyDescent="0.25">
      <c r="A517" s="30">
        <v>513</v>
      </c>
      <c r="B517" s="32" t="s">
        <v>1141</v>
      </c>
      <c r="C517" s="33" t="s">
        <v>2878</v>
      </c>
      <c r="D517" s="33" t="s">
        <v>2879</v>
      </c>
      <c r="E517" s="33" t="s">
        <v>2880</v>
      </c>
      <c r="F517" s="31" t="s">
        <v>1149</v>
      </c>
      <c r="G517" s="33" t="s">
        <v>1690</v>
      </c>
      <c r="H517" s="31" t="s">
        <v>2881</v>
      </c>
      <c r="I517" s="34">
        <v>676</v>
      </c>
      <c r="J517" s="77" t="s">
        <v>1692</v>
      </c>
      <c r="K517" s="31" t="s">
        <v>1693</v>
      </c>
    </row>
    <row r="518" spans="1:11" ht="60" x14ac:dyDescent="0.25">
      <c r="A518" s="30">
        <v>514</v>
      </c>
      <c r="B518" s="32">
        <v>42919</v>
      </c>
      <c r="C518" s="33" t="s">
        <v>2882</v>
      </c>
      <c r="D518" s="33" t="s">
        <v>2883</v>
      </c>
      <c r="E518" s="33" t="s">
        <v>2884</v>
      </c>
      <c r="F518" s="31" t="s">
        <v>1149</v>
      </c>
      <c r="G518" s="33" t="s">
        <v>1690</v>
      </c>
      <c r="H518" s="31" t="s">
        <v>2885</v>
      </c>
      <c r="I518" s="34">
        <v>868</v>
      </c>
      <c r="J518" s="77"/>
      <c r="K518" s="31" t="s">
        <v>1693</v>
      </c>
    </row>
    <row r="519" spans="1:11" ht="60" x14ac:dyDescent="0.25">
      <c r="A519" s="30">
        <v>515</v>
      </c>
      <c r="B519" s="32">
        <v>42919</v>
      </c>
      <c r="C519" s="33" t="s">
        <v>2886</v>
      </c>
      <c r="D519" s="33" t="s">
        <v>2883</v>
      </c>
      <c r="E519" s="33" t="s">
        <v>2377</v>
      </c>
      <c r="F519" s="31" t="s">
        <v>1149</v>
      </c>
      <c r="G519" s="33" t="s">
        <v>1690</v>
      </c>
      <c r="H519" s="31" t="s">
        <v>2885</v>
      </c>
      <c r="I519" s="34">
        <v>5534</v>
      </c>
      <c r="J519" s="77"/>
      <c r="K519" s="31" t="s">
        <v>1693</v>
      </c>
    </row>
    <row r="520" spans="1:11" ht="45" x14ac:dyDescent="0.25">
      <c r="A520" s="30">
        <v>516</v>
      </c>
      <c r="B520" s="32">
        <v>42919</v>
      </c>
      <c r="C520" s="33" t="s">
        <v>2887</v>
      </c>
      <c r="D520" s="33" t="s">
        <v>2888</v>
      </c>
      <c r="E520" s="33" t="s">
        <v>2889</v>
      </c>
      <c r="F520" s="31" t="s">
        <v>1149</v>
      </c>
      <c r="G520" s="33" t="s">
        <v>2890</v>
      </c>
      <c r="H520" s="31" t="s">
        <v>1656</v>
      </c>
      <c r="I520" s="34">
        <v>868</v>
      </c>
      <c r="J520" s="77"/>
      <c r="K520" s="31" t="s">
        <v>1693</v>
      </c>
    </row>
    <row r="521" spans="1:11" ht="45" x14ac:dyDescent="0.25">
      <c r="A521" s="30">
        <v>517</v>
      </c>
      <c r="B521" s="32">
        <v>42920</v>
      </c>
      <c r="C521" s="33" t="s">
        <v>2891</v>
      </c>
      <c r="D521" s="33" t="s">
        <v>2888</v>
      </c>
      <c r="E521" s="33" t="s">
        <v>2889</v>
      </c>
      <c r="F521" s="31" t="s">
        <v>1149</v>
      </c>
      <c r="G521" s="33" t="s">
        <v>2890</v>
      </c>
      <c r="H521" s="38" t="s">
        <v>1656</v>
      </c>
      <c r="I521" s="34">
        <v>868</v>
      </c>
      <c r="J521" s="77"/>
      <c r="K521" s="31" t="s">
        <v>1693</v>
      </c>
    </row>
    <row r="522" spans="1:11" ht="60" x14ac:dyDescent="0.25">
      <c r="A522" s="30">
        <v>518</v>
      </c>
      <c r="B522" s="32">
        <v>42916</v>
      </c>
      <c r="C522" s="33" t="s">
        <v>2892</v>
      </c>
      <c r="D522" s="33" t="s">
        <v>2893</v>
      </c>
      <c r="E522" s="33" t="s">
        <v>2894</v>
      </c>
      <c r="F522" s="31" t="s">
        <v>1149</v>
      </c>
      <c r="G522" s="33" t="s">
        <v>2895</v>
      </c>
      <c r="H522" s="31" t="s">
        <v>2896</v>
      </c>
      <c r="I522" s="34">
        <v>868</v>
      </c>
      <c r="J522" s="77"/>
      <c r="K522" s="31" t="s">
        <v>1693</v>
      </c>
    </row>
    <row r="523" spans="1:11" ht="45" x14ac:dyDescent="0.25">
      <c r="A523" s="30">
        <v>519</v>
      </c>
      <c r="B523" s="32">
        <v>42937</v>
      </c>
      <c r="C523" s="33" t="s">
        <v>2897</v>
      </c>
      <c r="D523" s="33" t="s">
        <v>2898</v>
      </c>
      <c r="E523" s="33" t="s">
        <v>2899</v>
      </c>
      <c r="F523" s="31" t="s">
        <v>1149</v>
      </c>
      <c r="G523" s="33" t="s">
        <v>2900</v>
      </c>
      <c r="H523" s="31" t="s">
        <v>2901</v>
      </c>
      <c r="I523" s="34">
        <v>868</v>
      </c>
      <c r="J523" s="77"/>
      <c r="K523" s="31" t="s">
        <v>1693</v>
      </c>
    </row>
    <row r="524" spans="1:11" ht="45" x14ac:dyDescent="0.25">
      <c r="A524" s="30">
        <v>520</v>
      </c>
      <c r="B524" s="32">
        <v>42937</v>
      </c>
      <c r="C524" s="33" t="s">
        <v>2902</v>
      </c>
      <c r="D524" s="33" t="s">
        <v>2898</v>
      </c>
      <c r="E524" s="33" t="s">
        <v>2903</v>
      </c>
      <c r="F524" s="31" t="s">
        <v>1149</v>
      </c>
      <c r="G524" s="33" t="s">
        <v>2900</v>
      </c>
      <c r="H524" s="31" t="s">
        <v>2901</v>
      </c>
      <c r="I524" s="34">
        <v>868</v>
      </c>
      <c r="J524" s="77"/>
      <c r="K524" s="31" t="s">
        <v>1693</v>
      </c>
    </row>
    <row r="525" spans="1:11" ht="30" x14ac:dyDescent="0.25">
      <c r="A525" s="30">
        <v>521</v>
      </c>
      <c r="B525" s="32">
        <v>42941</v>
      </c>
      <c r="C525" s="33" t="s">
        <v>2904</v>
      </c>
      <c r="D525" s="33" t="s">
        <v>2905</v>
      </c>
      <c r="E525" s="33" t="s">
        <v>2906</v>
      </c>
      <c r="F525" s="31" t="s">
        <v>1149</v>
      </c>
      <c r="G525" s="33" t="s">
        <v>2907</v>
      </c>
      <c r="H525" s="31" t="s">
        <v>1656</v>
      </c>
      <c r="I525" s="34">
        <v>1146</v>
      </c>
      <c r="J525" s="77"/>
      <c r="K525" s="31" t="s">
        <v>1693</v>
      </c>
    </row>
    <row r="526" spans="1:11" ht="30" x14ac:dyDescent="0.25">
      <c r="A526" s="30">
        <v>522</v>
      </c>
      <c r="B526" s="32">
        <v>42951</v>
      </c>
      <c r="C526" s="33" t="s">
        <v>2908</v>
      </c>
      <c r="D526" s="33" t="s">
        <v>2909</v>
      </c>
      <c r="E526" s="33" t="s">
        <v>2910</v>
      </c>
      <c r="F526" s="31" t="s">
        <v>1149</v>
      </c>
      <c r="G526" s="33" t="s">
        <v>2911</v>
      </c>
      <c r="H526" s="31" t="s">
        <v>2912</v>
      </c>
      <c r="I526" s="34">
        <v>868</v>
      </c>
      <c r="J526" s="77"/>
      <c r="K526" s="31" t="s">
        <v>1693</v>
      </c>
    </row>
    <row r="527" spans="1:11" ht="30" x14ac:dyDescent="0.25">
      <c r="A527" s="30">
        <v>523</v>
      </c>
      <c r="B527" s="32">
        <v>42951</v>
      </c>
      <c r="C527" s="33" t="s">
        <v>2913</v>
      </c>
      <c r="D527" s="33" t="s">
        <v>2914</v>
      </c>
      <c r="E527" s="33" t="s">
        <v>2915</v>
      </c>
      <c r="F527" s="31" t="s">
        <v>1149</v>
      </c>
      <c r="G527" s="33" t="s">
        <v>2916</v>
      </c>
      <c r="H527" s="31" t="s">
        <v>2917</v>
      </c>
      <c r="I527" s="34">
        <v>1313</v>
      </c>
      <c r="J527" s="77"/>
      <c r="K527" s="31" t="s">
        <v>1693</v>
      </c>
    </row>
    <row r="528" spans="1:11" ht="30" x14ac:dyDescent="0.25">
      <c r="A528" s="30">
        <v>524</v>
      </c>
      <c r="B528" s="32">
        <v>42951</v>
      </c>
      <c r="C528" s="33" t="s">
        <v>2918</v>
      </c>
      <c r="D528" s="33" t="s">
        <v>2919</v>
      </c>
      <c r="E528" s="33" t="s">
        <v>2920</v>
      </c>
      <c r="F528" s="31" t="s">
        <v>1149</v>
      </c>
      <c r="G528" s="33" t="s">
        <v>2916</v>
      </c>
      <c r="H528" s="31" t="s">
        <v>2921</v>
      </c>
      <c r="I528" s="34">
        <v>676</v>
      </c>
      <c r="J528" s="77"/>
      <c r="K528" s="31" t="s">
        <v>1693</v>
      </c>
    </row>
    <row r="529" spans="1:11" ht="75" x14ac:dyDescent="0.25">
      <c r="A529" s="30">
        <v>525</v>
      </c>
      <c r="B529" s="32">
        <v>42961</v>
      </c>
      <c r="C529" s="33" t="s">
        <v>2922</v>
      </c>
      <c r="D529" s="33" t="s">
        <v>2923</v>
      </c>
      <c r="E529" s="33" t="s">
        <v>2924</v>
      </c>
      <c r="F529" s="31" t="s">
        <v>1149</v>
      </c>
      <c r="G529" s="33" t="s">
        <v>2925</v>
      </c>
      <c r="H529" s="31" t="s">
        <v>2926</v>
      </c>
      <c r="I529" s="34">
        <v>868</v>
      </c>
      <c r="J529" s="77"/>
      <c r="K529" s="31" t="s">
        <v>1693</v>
      </c>
    </row>
    <row r="530" spans="1:11" ht="30" x14ac:dyDescent="0.25">
      <c r="A530" s="30">
        <v>526</v>
      </c>
      <c r="B530" s="32">
        <v>42965</v>
      </c>
      <c r="C530" s="33" t="s">
        <v>2927</v>
      </c>
      <c r="D530" s="33" t="s">
        <v>2928</v>
      </c>
      <c r="E530" s="33" t="s">
        <v>2929</v>
      </c>
      <c r="F530" s="31" t="s">
        <v>1149</v>
      </c>
      <c r="G530" s="33" t="s">
        <v>2930</v>
      </c>
      <c r="H530" s="31" t="s">
        <v>2931</v>
      </c>
      <c r="I530" s="34">
        <v>868</v>
      </c>
      <c r="J530" s="77"/>
      <c r="K530" s="31" t="s">
        <v>1693</v>
      </c>
    </row>
    <row r="531" spans="1:11" ht="135" x14ac:dyDescent="0.25">
      <c r="A531" s="30">
        <v>527</v>
      </c>
      <c r="B531" s="32">
        <v>42970</v>
      </c>
      <c r="C531" s="33" t="s">
        <v>2932</v>
      </c>
      <c r="D531" s="33" t="s">
        <v>2933</v>
      </c>
      <c r="E531" s="33" t="s">
        <v>2934</v>
      </c>
      <c r="F531" s="31" t="s">
        <v>1149</v>
      </c>
      <c r="G531" s="33" t="s">
        <v>2930</v>
      </c>
      <c r="H531" s="31" t="s">
        <v>2935</v>
      </c>
      <c r="I531" s="31" t="s">
        <v>1773</v>
      </c>
      <c r="J531" s="77"/>
      <c r="K531" s="31" t="s">
        <v>1693</v>
      </c>
    </row>
    <row r="532" spans="1:11" ht="45" x14ac:dyDescent="0.25">
      <c r="A532" s="30">
        <v>528</v>
      </c>
      <c r="B532" s="32">
        <v>42963</v>
      </c>
      <c r="C532" s="33" t="s">
        <v>2936</v>
      </c>
      <c r="D532" s="33" t="s">
        <v>2937</v>
      </c>
      <c r="E532" s="33" t="s">
        <v>2938</v>
      </c>
      <c r="F532" s="31" t="s">
        <v>1149</v>
      </c>
      <c r="G532" s="33" t="s">
        <v>2939</v>
      </c>
      <c r="H532" s="31" t="s">
        <v>1393</v>
      </c>
      <c r="I532" s="34">
        <v>2246</v>
      </c>
      <c r="J532" s="77"/>
      <c r="K532" s="31" t="s">
        <v>1693</v>
      </c>
    </row>
    <row r="533" spans="1:11" ht="30" x14ac:dyDescent="0.25">
      <c r="A533" s="30">
        <v>529</v>
      </c>
      <c r="B533" s="32">
        <v>42971</v>
      </c>
      <c r="C533" s="33" t="s">
        <v>2940</v>
      </c>
      <c r="D533" s="33" t="s">
        <v>702</v>
      </c>
      <c r="E533" s="33" t="s">
        <v>2941</v>
      </c>
      <c r="F533" s="31" t="s">
        <v>1149</v>
      </c>
      <c r="G533" s="33" t="s">
        <v>2939</v>
      </c>
      <c r="H533" s="31" t="s">
        <v>2942</v>
      </c>
      <c r="I533" s="34">
        <v>3418</v>
      </c>
      <c r="J533" s="77"/>
      <c r="K533" s="31" t="s">
        <v>1693</v>
      </c>
    </row>
    <row r="534" spans="1:11" ht="30" x14ac:dyDescent="0.25">
      <c r="A534" s="30">
        <v>530</v>
      </c>
      <c r="B534" s="32">
        <v>42971</v>
      </c>
      <c r="C534" s="33" t="s">
        <v>2943</v>
      </c>
      <c r="D534" s="33" t="s">
        <v>702</v>
      </c>
      <c r="E534" s="33" t="s">
        <v>2944</v>
      </c>
      <c r="F534" s="31" t="s">
        <v>1149</v>
      </c>
      <c r="G534" s="33" t="s">
        <v>2939</v>
      </c>
      <c r="H534" s="31" t="s">
        <v>2942</v>
      </c>
      <c r="I534" s="34">
        <v>4558</v>
      </c>
      <c r="J534" s="77"/>
      <c r="K534" s="31" t="s">
        <v>1693</v>
      </c>
    </row>
    <row r="535" spans="1:11" ht="45" x14ac:dyDescent="0.25">
      <c r="A535" s="30">
        <v>531</v>
      </c>
      <c r="B535" s="32">
        <v>42972</v>
      </c>
      <c r="C535" s="33" t="s">
        <v>2945</v>
      </c>
      <c r="D535" s="33" t="s">
        <v>2946</v>
      </c>
      <c r="E535" s="33" t="s">
        <v>2947</v>
      </c>
      <c r="F535" s="31" t="s">
        <v>1149</v>
      </c>
      <c r="G535" s="33" t="s">
        <v>2939</v>
      </c>
      <c r="H535" s="31" t="s">
        <v>2948</v>
      </c>
      <c r="I535" s="34">
        <v>1722</v>
      </c>
      <c r="J535" s="77"/>
      <c r="K535" s="31" t="s">
        <v>1693</v>
      </c>
    </row>
    <row r="536" spans="1:11" ht="45" x14ac:dyDescent="0.25">
      <c r="A536" s="30">
        <v>532</v>
      </c>
      <c r="B536" s="32">
        <v>42983</v>
      </c>
      <c r="C536" s="33" t="s">
        <v>2949</v>
      </c>
      <c r="D536" s="33" t="s">
        <v>2950</v>
      </c>
      <c r="E536" s="33" t="s">
        <v>2951</v>
      </c>
      <c r="F536" s="31" t="s">
        <v>1149</v>
      </c>
      <c r="G536" s="33" t="s">
        <v>2939</v>
      </c>
      <c r="H536" s="31" t="s">
        <v>2952</v>
      </c>
      <c r="I536" s="34">
        <v>5172</v>
      </c>
      <c r="J536" s="77"/>
      <c r="K536" s="31" t="s">
        <v>1693</v>
      </c>
    </row>
    <row r="537" spans="1:11" ht="30" x14ac:dyDescent="0.25">
      <c r="A537" s="30">
        <v>533</v>
      </c>
      <c r="B537" s="32">
        <v>42985</v>
      </c>
      <c r="C537" s="33" t="s">
        <v>2953</v>
      </c>
      <c r="D537" s="33" t="s">
        <v>2954</v>
      </c>
      <c r="E537" s="33" t="s">
        <v>2955</v>
      </c>
      <c r="F537" s="31" t="s">
        <v>1149</v>
      </c>
      <c r="G537" s="33" t="s">
        <v>1690</v>
      </c>
      <c r="H537" s="31" t="s">
        <v>2942</v>
      </c>
      <c r="I537" s="34">
        <v>4043</v>
      </c>
      <c r="J537" s="77"/>
      <c r="K537" s="31" t="s">
        <v>1693</v>
      </c>
    </row>
    <row r="538" spans="1:11" ht="45" x14ac:dyDescent="0.25">
      <c r="A538" s="30">
        <v>534</v>
      </c>
      <c r="B538" s="32">
        <v>42992</v>
      </c>
      <c r="C538" s="33" t="s">
        <v>2956</v>
      </c>
      <c r="D538" s="33" t="s">
        <v>2957</v>
      </c>
      <c r="E538" s="33" t="s">
        <v>2958</v>
      </c>
      <c r="F538" s="31" t="s">
        <v>1149</v>
      </c>
      <c r="G538" s="33" t="s">
        <v>1690</v>
      </c>
      <c r="H538" s="31" t="s">
        <v>2959</v>
      </c>
      <c r="I538" s="34">
        <v>560</v>
      </c>
      <c r="J538" s="77"/>
      <c r="K538" s="31" t="s">
        <v>1693</v>
      </c>
    </row>
    <row r="539" spans="1:11" ht="30" x14ac:dyDescent="0.25">
      <c r="A539" s="30">
        <v>535</v>
      </c>
      <c r="B539" s="32">
        <v>42992</v>
      </c>
      <c r="C539" s="33" t="s">
        <v>2960</v>
      </c>
      <c r="D539" s="33" t="s">
        <v>2961</v>
      </c>
      <c r="E539" s="33" t="s">
        <v>2962</v>
      </c>
      <c r="F539" s="31" t="s">
        <v>1149</v>
      </c>
      <c r="G539" s="33" t="s">
        <v>1690</v>
      </c>
      <c r="H539" s="31" t="s">
        <v>1574</v>
      </c>
      <c r="I539" s="34">
        <v>1718</v>
      </c>
      <c r="J539" s="77"/>
      <c r="K539" s="31" t="s">
        <v>1693</v>
      </c>
    </row>
    <row r="540" spans="1:11" ht="75" x14ac:dyDescent="0.25">
      <c r="A540" s="30">
        <v>536</v>
      </c>
      <c r="B540" s="29">
        <v>42984</v>
      </c>
      <c r="C540" s="26" t="s">
        <v>2963</v>
      </c>
      <c r="D540" s="26" t="s">
        <v>2964</v>
      </c>
      <c r="E540" s="26" t="s">
        <v>2965</v>
      </c>
      <c r="F540" s="26" t="s">
        <v>1156</v>
      </c>
      <c r="G540" s="26" t="s">
        <v>1157</v>
      </c>
      <c r="H540" s="26" t="s">
        <v>2772</v>
      </c>
      <c r="I540" s="37">
        <v>12814</v>
      </c>
      <c r="J540" s="27" t="s">
        <v>1152</v>
      </c>
      <c r="K540" s="29" t="s">
        <v>620</v>
      </c>
    </row>
    <row r="541" spans="1:11" ht="75" x14ac:dyDescent="0.25">
      <c r="A541" s="30">
        <v>537</v>
      </c>
      <c r="B541" s="30" t="s">
        <v>1141</v>
      </c>
      <c r="C541" s="26" t="s">
        <v>2966</v>
      </c>
      <c r="D541" s="26" t="s">
        <v>2967</v>
      </c>
      <c r="E541" s="26" t="s">
        <v>2968</v>
      </c>
      <c r="F541" s="26" t="s">
        <v>1600</v>
      </c>
      <c r="G541" s="26" t="s">
        <v>1180</v>
      </c>
      <c r="H541" s="26" t="s">
        <v>2969</v>
      </c>
      <c r="I541" s="37">
        <v>0</v>
      </c>
      <c r="J541" s="27" t="s">
        <v>1182</v>
      </c>
      <c r="K541" s="30" t="s">
        <v>1183</v>
      </c>
    </row>
    <row r="542" spans="1:11" ht="75" x14ac:dyDescent="0.25">
      <c r="A542" s="30">
        <v>538</v>
      </c>
      <c r="B542" s="29">
        <v>43019</v>
      </c>
      <c r="C542" s="26" t="s">
        <v>2970</v>
      </c>
      <c r="D542" s="26" t="s">
        <v>2971</v>
      </c>
      <c r="E542" s="26" t="s">
        <v>2972</v>
      </c>
      <c r="F542" s="26" t="s">
        <v>2338</v>
      </c>
      <c r="G542" s="26" t="s">
        <v>1150</v>
      </c>
      <c r="H542" s="26" t="s">
        <v>1299</v>
      </c>
      <c r="I542" s="37">
        <v>960</v>
      </c>
      <c r="J542" s="27" t="s">
        <v>1152</v>
      </c>
      <c r="K542" s="29" t="s">
        <v>620</v>
      </c>
    </row>
    <row r="543" spans="1:11" ht="75" x14ac:dyDescent="0.25">
      <c r="A543" s="30">
        <v>539</v>
      </c>
      <c r="B543" s="30" t="s">
        <v>1141</v>
      </c>
      <c r="C543" s="26" t="s">
        <v>2973</v>
      </c>
      <c r="D543" s="26" t="s">
        <v>2974</v>
      </c>
      <c r="E543" s="26" t="s">
        <v>2975</v>
      </c>
      <c r="F543" s="26" t="s">
        <v>2976</v>
      </c>
      <c r="G543" s="26" t="s">
        <v>1180</v>
      </c>
      <c r="H543" s="26" t="s">
        <v>2977</v>
      </c>
      <c r="I543" s="37">
        <v>868</v>
      </c>
      <c r="J543" s="27" t="s">
        <v>1182</v>
      </c>
      <c r="K543" s="30" t="s">
        <v>1183</v>
      </c>
    </row>
    <row r="544" spans="1:11" ht="75" x14ac:dyDescent="0.25">
      <c r="A544" s="30">
        <v>540</v>
      </c>
      <c r="B544" s="30" t="s">
        <v>1141</v>
      </c>
      <c r="C544" s="26" t="s">
        <v>2978</v>
      </c>
      <c r="D544" s="26" t="s">
        <v>2979</v>
      </c>
      <c r="E544" s="26" t="s">
        <v>2980</v>
      </c>
      <c r="F544" s="26" t="s">
        <v>1199</v>
      </c>
      <c r="G544" s="26" t="s">
        <v>1150</v>
      </c>
      <c r="H544" s="26" t="s">
        <v>2981</v>
      </c>
      <c r="I544" s="37">
        <v>1195</v>
      </c>
      <c r="J544" s="27" t="s">
        <v>1152</v>
      </c>
      <c r="K544" s="30" t="s">
        <v>1141</v>
      </c>
    </row>
    <row r="545" spans="1:11" ht="25.5" x14ac:dyDescent="0.25">
      <c r="A545" s="30">
        <v>541</v>
      </c>
      <c r="B545" s="30" t="s">
        <v>1141</v>
      </c>
      <c r="C545" s="26" t="s">
        <v>2982</v>
      </c>
      <c r="D545" s="26" t="s">
        <v>2983</v>
      </c>
      <c r="E545" s="26" t="s">
        <v>2984</v>
      </c>
      <c r="F545" s="26" t="s">
        <v>1179</v>
      </c>
      <c r="G545" s="26" t="s">
        <v>1187</v>
      </c>
      <c r="H545" s="26" t="s">
        <v>1141</v>
      </c>
      <c r="I545" s="37">
        <v>0</v>
      </c>
      <c r="J545" s="30"/>
      <c r="K545" s="30" t="s">
        <v>1141</v>
      </c>
    </row>
    <row r="546" spans="1:11" ht="75" x14ac:dyDescent="0.25">
      <c r="A546" s="30">
        <v>542</v>
      </c>
      <c r="B546" s="29">
        <v>43024</v>
      </c>
      <c r="C546" s="26" t="s">
        <v>2985</v>
      </c>
      <c r="D546" s="26" t="s">
        <v>2986</v>
      </c>
      <c r="E546" s="26" t="s">
        <v>2987</v>
      </c>
      <c r="F546" s="26" t="s">
        <v>1179</v>
      </c>
      <c r="G546" s="26" t="s">
        <v>1138</v>
      </c>
      <c r="H546" s="26" t="s">
        <v>1772</v>
      </c>
      <c r="I546" s="37">
        <v>868</v>
      </c>
      <c r="J546" s="27" t="s">
        <v>1140</v>
      </c>
      <c r="K546" s="29" t="s">
        <v>620</v>
      </c>
    </row>
    <row r="547" spans="1:11" ht="75" x14ac:dyDescent="0.25">
      <c r="A547" s="30">
        <v>543</v>
      </c>
      <c r="B547" s="29">
        <v>43024</v>
      </c>
      <c r="C547" s="26" t="s">
        <v>2988</v>
      </c>
      <c r="D547" s="26" t="s">
        <v>2986</v>
      </c>
      <c r="E547" s="26" t="s">
        <v>2989</v>
      </c>
      <c r="F547" s="26" t="s">
        <v>1179</v>
      </c>
      <c r="G547" s="26" t="s">
        <v>1138</v>
      </c>
      <c r="H547" s="26" t="s">
        <v>1772</v>
      </c>
      <c r="I547" s="37">
        <v>868</v>
      </c>
      <c r="J547" s="27" t="s">
        <v>1140</v>
      </c>
      <c r="K547" s="29" t="s">
        <v>620</v>
      </c>
    </row>
    <row r="548" spans="1:11" ht="75" x14ac:dyDescent="0.25">
      <c r="A548" s="30">
        <v>544</v>
      </c>
      <c r="B548" s="29">
        <v>43027</v>
      </c>
      <c r="C548" s="26" t="s">
        <v>2990</v>
      </c>
      <c r="D548" s="26" t="s">
        <v>2991</v>
      </c>
      <c r="E548" s="26" t="s">
        <v>2992</v>
      </c>
      <c r="F548" s="26" t="s">
        <v>1179</v>
      </c>
      <c r="G548" s="26" t="s">
        <v>1150</v>
      </c>
      <c r="H548" s="26" t="s">
        <v>1548</v>
      </c>
      <c r="I548" s="37">
        <v>3213</v>
      </c>
      <c r="J548" s="27" t="s">
        <v>1152</v>
      </c>
      <c r="K548" s="29" t="s">
        <v>620</v>
      </c>
    </row>
    <row r="549" spans="1:11" ht="75" x14ac:dyDescent="0.25">
      <c r="A549" s="30">
        <v>545</v>
      </c>
      <c r="B549" s="30" t="s">
        <v>1141</v>
      </c>
      <c r="C549" s="26" t="s">
        <v>2993</v>
      </c>
      <c r="D549" s="26" t="s">
        <v>2994</v>
      </c>
      <c r="E549" s="26" t="s">
        <v>2995</v>
      </c>
      <c r="F549" s="26" t="s">
        <v>2357</v>
      </c>
      <c r="G549" s="26" t="s">
        <v>1180</v>
      </c>
      <c r="H549" s="26" t="s">
        <v>1370</v>
      </c>
      <c r="I549" s="37">
        <v>868</v>
      </c>
      <c r="J549" s="27" t="s">
        <v>1182</v>
      </c>
      <c r="K549" s="30" t="s">
        <v>1183</v>
      </c>
    </row>
    <row r="550" spans="1:11" ht="75" x14ac:dyDescent="0.25">
      <c r="A550" s="30">
        <v>546</v>
      </c>
      <c r="B550" s="29">
        <v>43024</v>
      </c>
      <c r="C550" s="26" t="s">
        <v>2996</v>
      </c>
      <c r="D550" s="26" t="s">
        <v>2066</v>
      </c>
      <c r="E550" s="26" t="s">
        <v>2997</v>
      </c>
      <c r="F550" s="26" t="s">
        <v>2998</v>
      </c>
      <c r="G550" s="26" t="s">
        <v>1157</v>
      </c>
      <c r="H550" s="26" t="s">
        <v>1836</v>
      </c>
      <c r="I550" s="37">
        <v>1692</v>
      </c>
      <c r="J550" s="27" t="s">
        <v>1152</v>
      </c>
      <c r="K550" s="29" t="s">
        <v>620</v>
      </c>
    </row>
    <row r="551" spans="1:11" ht="75" x14ac:dyDescent="0.25">
      <c r="A551" s="30">
        <v>547</v>
      </c>
      <c r="B551" s="29">
        <v>43024</v>
      </c>
      <c r="C551" s="26" t="s">
        <v>2999</v>
      </c>
      <c r="D551" s="26" t="s">
        <v>2986</v>
      </c>
      <c r="E551" s="26" t="s">
        <v>3000</v>
      </c>
      <c r="F551" s="26" t="s">
        <v>1273</v>
      </c>
      <c r="G551" s="26" t="s">
        <v>1138</v>
      </c>
      <c r="H551" s="26" t="s">
        <v>1175</v>
      </c>
      <c r="I551" s="37">
        <v>868</v>
      </c>
      <c r="J551" s="27" t="s">
        <v>1140</v>
      </c>
      <c r="K551" s="29" t="s">
        <v>620</v>
      </c>
    </row>
    <row r="552" spans="1:11" ht="75" x14ac:dyDescent="0.25">
      <c r="A552" s="30">
        <v>548</v>
      </c>
      <c r="B552" s="29">
        <v>43024</v>
      </c>
      <c r="C552" s="26" t="s">
        <v>3001</v>
      </c>
      <c r="D552" s="26" t="s">
        <v>2986</v>
      </c>
      <c r="E552" s="26" t="s">
        <v>3002</v>
      </c>
      <c r="F552" s="26" t="s">
        <v>1179</v>
      </c>
      <c r="G552" s="26" t="s">
        <v>1138</v>
      </c>
      <c r="H552" s="26" t="s">
        <v>3003</v>
      </c>
      <c r="I552" s="37">
        <v>868</v>
      </c>
      <c r="J552" s="27" t="s">
        <v>1140</v>
      </c>
      <c r="K552" s="29" t="s">
        <v>620</v>
      </c>
    </row>
    <row r="553" spans="1:11" ht="75" x14ac:dyDescent="0.25">
      <c r="A553" s="30">
        <v>549</v>
      </c>
      <c r="B553" s="29">
        <v>43024</v>
      </c>
      <c r="C553" s="26" t="s">
        <v>3004</v>
      </c>
      <c r="D553" s="26" t="s">
        <v>3005</v>
      </c>
      <c r="E553" s="26" t="s">
        <v>3006</v>
      </c>
      <c r="F553" s="26" t="s">
        <v>1149</v>
      </c>
      <c r="G553" s="26" t="s">
        <v>1150</v>
      </c>
      <c r="H553" s="26" t="s">
        <v>1414</v>
      </c>
      <c r="I553" s="37">
        <v>5950</v>
      </c>
      <c r="J553" s="27" t="s">
        <v>1152</v>
      </c>
      <c r="K553" s="29" t="s">
        <v>620</v>
      </c>
    </row>
    <row r="554" spans="1:11" ht="75" x14ac:dyDescent="0.25">
      <c r="A554" s="30">
        <v>550</v>
      </c>
      <c r="B554" s="30" t="s">
        <v>1141</v>
      </c>
      <c r="C554" s="26" t="s">
        <v>3007</v>
      </c>
      <c r="D554" s="26" t="s">
        <v>3008</v>
      </c>
      <c r="E554" s="26" t="s">
        <v>3009</v>
      </c>
      <c r="F554" s="26" t="s">
        <v>1351</v>
      </c>
      <c r="G554" s="26" t="s">
        <v>1138</v>
      </c>
      <c r="H554" s="26" t="s">
        <v>1279</v>
      </c>
      <c r="I554" s="37">
        <v>868</v>
      </c>
      <c r="J554" s="27" t="s">
        <v>1140</v>
      </c>
      <c r="K554" s="30" t="s">
        <v>1141</v>
      </c>
    </row>
    <row r="555" spans="1:11" ht="25.5" x14ac:dyDescent="0.25">
      <c r="A555" s="30">
        <v>551</v>
      </c>
      <c r="B555" s="30" t="s">
        <v>1141</v>
      </c>
      <c r="C555" s="26" t="s">
        <v>3010</v>
      </c>
      <c r="D555" s="26" t="s">
        <v>702</v>
      </c>
      <c r="E555" s="26" t="s">
        <v>3011</v>
      </c>
      <c r="F555" s="26" t="s">
        <v>1413</v>
      </c>
      <c r="G555" s="26" t="s">
        <v>1187</v>
      </c>
      <c r="H555" s="26" t="s">
        <v>1188</v>
      </c>
      <c r="I555" s="37">
        <v>0</v>
      </c>
      <c r="J555" s="30"/>
      <c r="K555" s="30" t="s">
        <v>1141</v>
      </c>
    </row>
    <row r="556" spans="1:11" ht="75" x14ac:dyDescent="0.25">
      <c r="A556" s="30">
        <v>552</v>
      </c>
      <c r="B556" s="30" t="s">
        <v>1141</v>
      </c>
      <c r="C556" s="26" t="s">
        <v>3012</v>
      </c>
      <c r="D556" s="26" t="s">
        <v>2812</v>
      </c>
      <c r="E556" s="26" t="s">
        <v>2813</v>
      </c>
      <c r="F556" s="26" t="s">
        <v>1149</v>
      </c>
      <c r="G556" s="26" t="s">
        <v>1138</v>
      </c>
      <c r="H556" s="26" t="s">
        <v>1875</v>
      </c>
      <c r="I556" s="37">
        <v>868</v>
      </c>
      <c r="J556" s="27" t="s">
        <v>1140</v>
      </c>
      <c r="K556" s="30" t="s">
        <v>1141</v>
      </c>
    </row>
    <row r="557" spans="1:11" ht="75" x14ac:dyDescent="0.25">
      <c r="A557" s="30">
        <v>553</v>
      </c>
      <c r="B557" s="30" t="s">
        <v>1141</v>
      </c>
      <c r="C557" s="26" t="s">
        <v>3013</v>
      </c>
      <c r="D557" s="26" t="s">
        <v>1838</v>
      </c>
      <c r="E557" s="26" t="s">
        <v>3014</v>
      </c>
      <c r="F557" s="26" t="s">
        <v>1199</v>
      </c>
      <c r="G557" s="26" t="s">
        <v>1157</v>
      </c>
      <c r="H557" s="26" t="s">
        <v>1544</v>
      </c>
      <c r="I557" s="37">
        <v>1171.95</v>
      </c>
      <c r="J557" s="27" t="s">
        <v>1152</v>
      </c>
      <c r="K557" s="30" t="s">
        <v>1141</v>
      </c>
    </row>
    <row r="558" spans="1:11" ht="75" x14ac:dyDescent="0.25">
      <c r="A558" s="30">
        <v>554</v>
      </c>
      <c r="B558" s="30" t="s">
        <v>1141</v>
      </c>
      <c r="C558" s="26" t="s">
        <v>3015</v>
      </c>
      <c r="D558" s="26" t="s">
        <v>3016</v>
      </c>
      <c r="E558" s="26" t="s">
        <v>3017</v>
      </c>
      <c r="F558" s="26" t="s">
        <v>2220</v>
      </c>
      <c r="G558" s="26" t="s">
        <v>1157</v>
      </c>
      <c r="H558" s="26" t="s">
        <v>1544</v>
      </c>
      <c r="I558" s="37">
        <v>1171.95</v>
      </c>
      <c r="J558" s="27" t="s">
        <v>1152</v>
      </c>
      <c r="K558" s="30" t="s">
        <v>1141</v>
      </c>
    </row>
    <row r="559" spans="1:11" ht="75" x14ac:dyDescent="0.25">
      <c r="A559" s="30">
        <v>555</v>
      </c>
      <c r="B559" s="30" t="s">
        <v>1141</v>
      </c>
      <c r="C559" s="26" t="s">
        <v>3018</v>
      </c>
      <c r="D559" s="26" t="s">
        <v>3019</v>
      </c>
      <c r="E559" s="26" t="s">
        <v>3020</v>
      </c>
      <c r="F559" s="26" t="s">
        <v>3021</v>
      </c>
      <c r="G559" s="26" t="s">
        <v>1157</v>
      </c>
      <c r="H559" s="26" t="s">
        <v>1151</v>
      </c>
      <c r="I559" s="37">
        <v>4883</v>
      </c>
      <c r="J559" s="27" t="s">
        <v>1152</v>
      </c>
      <c r="K559" s="30" t="s">
        <v>1141</v>
      </c>
    </row>
    <row r="560" spans="1:11" ht="75" x14ac:dyDescent="0.25">
      <c r="A560" s="30">
        <v>556</v>
      </c>
      <c r="B560" s="29">
        <v>43024</v>
      </c>
      <c r="C560" s="26" t="s">
        <v>3022</v>
      </c>
      <c r="D560" s="26" t="s">
        <v>1508</v>
      </c>
      <c r="E560" s="26" t="s">
        <v>1509</v>
      </c>
      <c r="F560" s="26" t="s">
        <v>1278</v>
      </c>
      <c r="G560" s="26" t="s">
        <v>1150</v>
      </c>
      <c r="H560" s="26" t="s">
        <v>3023</v>
      </c>
      <c r="I560" s="37">
        <v>3853</v>
      </c>
      <c r="J560" s="27" t="s">
        <v>1152</v>
      </c>
      <c r="K560" s="29" t="s">
        <v>620</v>
      </c>
    </row>
    <row r="561" spans="1:11" ht="75" x14ac:dyDescent="0.25">
      <c r="A561" s="30">
        <v>557</v>
      </c>
      <c r="B561" s="29">
        <v>43024</v>
      </c>
      <c r="C561" s="26" t="s">
        <v>3024</v>
      </c>
      <c r="D561" s="26" t="s">
        <v>3025</v>
      </c>
      <c r="E561" s="26" t="s">
        <v>3026</v>
      </c>
      <c r="F561" s="26" t="s">
        <v>1556</v>
      </c>
      <c r="G561" s="26" t="s">
        <v>1150</v>
      </c>
      <c r="H561" s="26" t="s">
        <v>3027</v>
      </c>
      <c r="I561" s="37">
        <v>4011</v>
      </c>
      <c r="J561" s="27" t="s">
        <v>1152</v>
      </c>
      <c r="K561" s="29" t="s">
        <v>620</v>
      </c>
    </row>
    <row r="562" spans="1:11" ht="75" x14ac:dyDescent="0.25">
      <c r="A562" s="30">
        <v>558</v>
      </c>
      <c r="B562" s="29">
        <v>43024</v>
      </c>
      <c r="C562" s="26" t="s">
        <v>3028</v>
      </c>
      <c r="D562" s="26" t="s">
        <v>3029</v>
      </c>
      <c r="E562" s="26" t="s">
        <v>3030</v>
      </c>
      <c r="F562" s="26" t="s">
        <v>3031</v>
      </c>
      <c r="G562" s="26" t="s">
        <v>1157</v>
      </c>
      <c r="H562" s="26" t="s">
        <v>1168</v>
      </c>
      <c r="I562" s="37">
        <v>1458</v>
      </c>
      <c r="J562" s="27" t="s">
        <v>1152</v>
      </c>
      <c r="K562" s="29" t="s">
        <v>620</v>
      </c>
    </row>
    <row r="563" spans="1:11" ht="75" x14ac:dyDescent="0.25">
      <c r="A563" s="30">
        <v>559</v>
      </c>
      <c r="B563" s="29">
        <v>43024</v>
      </c>
      <c r="C563" s="26" t="s">
        <v>3032</v>
      </c>
      <c r="D563" s="26" t="s">
        <v>3033</v>
      </c>
      <c r="E563" s="26" t="s">
        <v>3034</v>
      </c>
      <c r="F563" s="26" t="s">
        <v>1278</v>
      </c>
      <c r="G563" s="26" t="s">
        <v>1138</v>
      </c>
      <c r="H563" s="26" t="s">
        <v>3035</v>
      </c>
      <c r="I563" s="37">
        <v>868</v>
      </c>
      <c r="J563" s="27" t="s">
        <v>1140</v>
      </c>
      <c r="K563" s="29" t="s">
        <v>620</v>
      </c>
    </row>
    <row r="564" spans="1:11" ht="75" x14ac:dyDescent="0.25">
      <c r="A564" s="30">
        <v>560</v>
      </c>
      <c r="B564" s="29">
        <v>43031</v>
      </c>
      <c r="C564" s="26" t="s">
        <v>3036</v>
      </c>
      <c r="D564" s="26" t="s">
        <v>3037</v>
      </c>
      <c r="E564" s="26" t="s">
        <v>3038</v>
      </c>
      <c r="F564" s="26" t="s">
        <v>1167</v>
      </c>
      <c r="G564" s="26" t="s">
        <v>1138</v>
      </c>
      <c r="H564" s="26" t="s">
        <v>3039</v>
      </c>
      <c r="I564" s="37">
        <v>868</v>
      </c>
      <c r="J564" s="27" t="s">
        <v>1140</v>
      </c>
      <c r="K564" s="29" t="s">
        <v>620</v>
      </c>
    </row>
    <row r="565" spans="1:11" ht="75" x14ac:dyDescent="0.25">
      <c r="A565" s="30">
        <v>561</v>
      </c>
      <c r="B565" s="29">
        <v>43031</v>
      </c>
      <c r="C565" s="26" t="s">
        <v>3040</v>
      </c>
      <c r="D565" s="26" t="s">
        <v>1956</v>
      </c>
      <c r="E565" s="26" t="s">
        <v>3041</v>
      </c>
      <c r="F565" s="26" t="s">
        <v>1199</v>
      </c>
      <c r="G565" s="26" t="s">
        <v>1157</v>
      </c>
      <c r="H565" s="26" t="s">
        <v>3042</v>
      </c>
      <c r="I565" s="37">
        <v>1707</v>
      </c>
      <c r="J565" s="27" t="s">
        <v>1152</v>
      </c>
      <c r="K565" s="29" t="s">
        <v>620</v>
      </c>
    </row>
    <row r="566" spans="1:11" ht="75" x14ac:dyDescent="0.25">
      <c r="A566" s="30">
        <v>562</v>
      </c>
      <c r="B566" s="29">
        <v>43031</v>
      </c>
      <c r="C566" s="26" t="s">
        <v>3043</v>
      </c>
      <c r="D566" s="26" t="s">
        <v>3044</v>
      </c>
      <c r="E566" s="26" t="s">
        <v>3045</v>
      </c>
      <c r="F566" s="26" t="s">
        <v>1604</v>
      </c>
      <c r="G566" s="26" t="s">
        <v>1157</v>
      </c>
      <c r="H566" s="26" t="s">
        <v>1875</v>
      </c>
      <c r="I566" s="37">
        <v>2810</v>
      </c>
      <c r="J566" s="27" t="s">
        <v>1152</v>
      </c>
      <c r="K566" s="29" t="s">
        <v>620</v>
      </c>
    </row>
    <row r="567" spans="1:11" ht="75" x14ac:dyDescent="0.25">
      <c r="A567" s="30">
        <v>563</v>
      </c>
      <c r="B567" s="29">
        <v>43031</v>
      </c>
      <c r="C567" s="26" t="s">
        <v>3046</v>
      </c>
      <c r="D567" s="26" t="s">
        <v>3047</v>
      </c>
      <c r="E567" s="26" t="s">
        <v>3048</v>
      </c>
      <c r="F567" s="26" t="s">
        <v>1149</v>
      </c>
      <c r="G567" s="26" t="s">
        <v>1138</v>
      </c>
      <c r="H567" s="26" t="s">
        <v>1824</v>
      </c>
      <c r="I567" s="37">
        <v>868</v>
      </c>
      <c r="J567" s="27" t="s">
        <v>1140</v>
      </c>
      <c r="K567" s="29" t="s">
        <v>620</v>
      </c>
    </row>
    <row r="568" spans="1:11" ht="75" x14ac:dyDescent="0.25">
      <c r="A568" s="30">
        <v>564</v>
      </c>
      <c r="B568" s="30" t="s">
        <v>1141</v>
      </c>
      <c r="C568" s="26" t="s">
        <v>3049</v>
      </c>
      <c r="D568" s="26" t="s">
        <v>3050</v>
      </c>
      <c r="E568" s="26" t="s">
        <v>3051</v>
      </c>
      <c r="F568" s="26" t="s">
        <v>3052</v>
      </c>
      <c r="G568" s="26" t="s">
        <v>1138</v>
      </c>
      <c r="H568" s="26" t="s">
        <v>2733</v>
      </c>
      <c r="I568" s="37">
        <v>868</v>
      </c>
      <c r="J568" s="27" t="s">
        <v>1140</v>
      </c>
      <c r="K568" s="30" t="s">
        <v>1141</v>
      </c>
    </row>
    <row r="569" spans="1:11" ht="75" x14ac:dyDescent="0.25">
      <c r="A569" s="30">
        <v>565</v>
      </c>
      <c r="B569" s="29">
        <v>43031</v>
      </c>
      <c r="C569" s="26" t="s">
        <v>3053</v>
      </c>
      <c r="D569" s="26" t="s">
        <v>3054</v>
      </c>
      <c r="E569" s="26" t="s">
        <v>3055</v>
      </c>
      <c r="F569" s="26" t="s">
        <v>3056</v>
      </c>
      <c r="G569" s="26" t="s">
        <v>1180</v>
      </c>
      <c r="H569" s="26" t="s">
        <v>1857</v>
      </c>
      <c r="I569" s="37">
        <v>868</v>
      </c>
      <c r="J569" s="27" t="s">
        <v>1182</v>
      </c>
      <c r="K569" s="30" t="s">
        <v>1183</v>
      </c>
    </row>
    <row r="570" spans="1:11" ht="75" x14ac:dyDescent="0.25">
      <c r="A570" s="30">
        <v>566</v>
      </c>
      <c r="B570" s="30" t="s">
        <v>1141</v>
      </c>
      <c r="C570" s="26" t="s">
        <v>3057</v>
      </c>
      <c r="D570" s="26" t="s">
        <v>1301</v>
      </c>
      <c r="E570" s="26" t="s">
        <v>1302</v>
      </c>
      <c r="F570" s="26" t="s">
        <v>1199</v>
      </c>
      <c r="G570" s="26" t="s">
        <v>1150</v>
      </c>
      <c r="H570" s="26" t="s">
        <v>3058</v>
      </c>
      <c r="I570" s="37">
        <v>3795</v>
      </c>
      <c r="J570" s="27" t="s">
        <v>1152</v>
      </c>
      <c r="K570" s="30" t="s">
        <v>1141</v>
      </c>
    </row>
    <row r="571" spans="1:11" ht="75" x14ac:dyDescent="0.25">
      <c r="A571" s="30">
        <v>567</v>
      </c>
      <c r="B571" s="29">
        <v>43038</v>
      </c>
      <c r="C571" s="26" t="s">
        <v>3059</v>
      </c>
      <c r="D571" s="26" t="s">
        <v>3060</v>
      </c>
      <c r="E571" s="26" t="s">
        <v>3061</v>
      </c>
      <c r="F571" s="26" t="s">
        <v>1226</v>
      </c>
      <c r="G571" s="26" t="s">
        <v>1138</v>
      </c>
      <c r="H571" s="26" t="s">
        <v>3062</v>
      </c>
      <c r="I571" s="37">
        <v>868</v>
      </c>
      <c r="J571" s="27" t="s">
        <v>1140</v>
      </c>
      <c r="K571" s="29" t="s">
        <v>620</v>
      </c>
    </row>
    <row r="572" spans="1:11" ht="75" x14ac:dyDescent="0.25">
      <c r="A572" s="30">
        <v>568</v>
      </c>
      <c r="B572" s="29">
        <v>43038</v>
      </c>
      <c r="C572" s="26" t="s">
        <v>3063</v>
      </c>
      <c r="D572" s="26" t="s">
        <v>2609</v>
      </c>
      <c r="E572" s="26" t="s">
        <v>3064</v>
      </c>
      <c r="F572" s="26" t="s">
        <v>1199</v>
      </c>
      <c r="G572" s="26" t="s">
        <v>1150</v>
      </c>
      <c r="H572" s="26" t="s">
        <v>1666</v>
      </c>
      <c r="I572" s="37">
        <v>6511</v>
      </c>
      <c r="J572" s="27" t="s">
        <v>1152</v>
      </c>
      <c r="K572" s="29" t="s">
        <v>620</v>
      </c>
    </row>
    <row r="573" spans="1:11" ht="75" x14ac:dyDescent="0.25">
      <c r="A573" s="30">
        <v>569</v>
      </c>
      <c r="B573" s="29">
        <v>43038</v>
      </c>
      <c r="C573" s="26" t="s">
        <v>3065</v>
      </c>
      <c r="D573" s="26" t="s">
        <v>3066</v>
      </c>
      <c r="E573" s="26" t="s">
        <v>3067</v>
      </c>
      <c r="F573" s="26" t="s">
        <v>1199</v>
      </c>
      <c r="G573" s="26" t="s">
        <v>1157</v>
      </c>
      <c r="H573" s="26" t="s">
        <v>2007</v>
      </c>
      <c r="I573" s="37">
        <v>1172</v>
      </c>
      <c r="J573" s="27" t="s">
        <v>1152</v>
      </c>
      <c r="K573" s="29" t="s">
        <v>620</v>
      </c>
    </row>
    <row r="574" spans="1:11" ht="75" x14ac:dyDescent="0.25">
      <c r="A574" s="30">
        <v>570</v>
      </c>
      <c r="B574" s="29">
        <v>43038</v>
      </c>
      <c r="C574" s="26" t="s">
        <v>3068</v>
      </c>
      <c r="D574" s="26" t="s">
        <v>3069</v>
      </c>
      <c r="E574" s="26" t="s">
        <v>3070</v>
      </c>
      <c r="F574" s="26" t="s">
        <v>1264</v>
      </c>
      <c r="G574" s="26" t="s">
        <v>1150</v>
      </c>
      <c r="H574" s="26" t="s">
        <v>3071</v>
      </c>
      <c r="I574" s="37">
        <v>1155</v>
      </c>
      <c r="J574" s="27" t="s">
        <v>1152</v>
      </c>
      <c r="K574" s="29" t="s">
        <v>620</v>
      </c>
    </row>
    <row r="575" spans="1:11" ht="75" x14ac:dyDescent="0.25">
      <c r="A575" s="30">
        <v>571</v>
      </c>
      <c r="B575" s="30" t="s">
        <v>1141</v>
      </c>
      <c r="C575" s="26" t="s">
        <v>3072</v>
      </c>
      <c r="D575" s="26" t="s">
        <v>3073</v>
      </c>
      <c r="E575" s="26" t="s">
        <v>3074</v>
      </c>
      <c r="F575" s="26" t="s">
        <v>1149</v>
      </c>
      <c r="G575" s="26" t="s">
        <v>1180</v>
      </c>
      <c r="H575" s="26" t="s">
        <v>3075</v>
      </c>
      <c r="I575" s="37">
        <v>868</v>
      </c>
      <c r="J575" s="27" t="s">
        <v>1182</v>
      </c>
      <c r="K575" s="30" t="s">
        <v>1183</v>
      </c>
    </row>
    <row r="576" spans="1:11" ht="25.5" x14ac:dyDescent="0.25">
      <c r="A576" s="30">
        <v>572</v>
      </c>
      <c r="B576" s="30" t="s">
        <v>1141</v>
      </c>
      <c r="C576" s="26" t="s">
        <v>3076</v>
      </c>
      <c r="D576" s="26" t="s">
        <v>3077</v>
      </c>
      <c r="E576" s="26" t="s">
        <v>3078</v>
      </c>
      <c r="F576" s="26" t="s">
        <v>1149</v>
      </c>
      <c r="G576" s="26" t="s">
        <v>1187</v>
      </c>
      <c r="H576" s="26" t="s">
        <v>1141</v>
      </c>
      <c r="I576" s="37">
        <v>0</v>
      </c>
      <c r="J576" s="30"/>
      <c r="K576" s="30" t="s">
        <v>1141</v>
      </c>
    </row>
    <row r="577" spans="1:11" ht="75" x14ac:dyDescent="0.25">
      <c r="A577" s="30">
        <v>573</v>
      </c>
      <c r="B577" s="30" t="s">
        <v>1141</v>
      </c>
      <c r="C577" s="26" t="s">
        <v>3079</v>
      </c>
      <c r="D577" s="26" t="s">
        <v>2355</v>
      </c>
      <c r="E577" s="26" t="s">
        <v>3080</v>
      </c>
      <c r="F577" s="26" t="s">
        <v>2357</v>
      </c>
      <c r="G577" s="26" t="s">
        <v>1150</v>
      </c>
      <c r="H577" s="26" t="s">
        <v>3081</v>
      </c>
      <c r="I577" s="37">
        <v>0</v>
      </c>
      <c r="J577" s="27" t="s">
        <v>1152</v>
      </c>
      <c r="K577" s="30" t="s">
        <v>1141</v>
      </c>
    </row>
    <row r="578" spans="1:11" ht="75" x14ac:dyDescent="0.25">
      <c r="A578" s="30">
        <v>574</v>
      </c>
      <c r="B578" s="30" t="s">
        <v>1141</v>
      </c>
      <c r="C578" s="26" t="s">
        <v>3082</v>
      </c>
      <c r="D578" s="26" t="s">
        <v>953</v>
      </c>
      <c r="E578" s="26" t="s">
        <v>2524</v>
      </c>
      <c r="F578" s="26" t="s">
        <v>1156</v>
      </c>
      <c r="G578" s="26" t="s">
        <v>1150</v>
      </c>
      <c r="H578" s="26" t="s">
        <v>2733</v>
      </c>
      <c r="I578" s="37">
        <v>0</v>
      </c>
      <c r="J578" s="27" t="s">
        <v>1152</v>
      </c>
      <c r="K578" s="30" t="s">
        <v>1141</v>
      </c>
    </row>
    <row r="579" spans="1:11" ht="75" x14ac:dyDescent="0.25">
      <c r="A579" s="30">
        <v>575</v>
      </c>
      <c r="B579" s="29">
        <v>43045</v>
      </c>
      <c r="C579" s="26" t="s">
        <v>3083</v>
      </c>
      <c r="D579" s="26" t="s">
        <v>3084</v>
      </c>
      <c r="E579" s="26" t="s">
        <v>3085</v>
      </c>
      <c r="F579" s="26" t="s">
        <v>1149</v>
      </c>
      <c r="G579" s="26" t="s">
        <v>1138</v>
      </c>
      <c r="H579" s="26" t="s">
        <v>1772</v>
      </c>
      <c r="I579" s="37">
        <v>868</v>
      </c>
      <c r="J579" s="27" t="s">
        <v>1140</v>
      </c>
      <c r="K579" s="29" t="s">
        <v>620</v>
      </c>
    </row>
    <row r="580" spans="1:11" ht="75" x14ac:dyDescent="0.25">
      <c r="A580" s="30">
        <v>576</v>
      </c>
      <c r="B580" s="29">
        <v>43045</v>
      </c>
      <c r="C580" s="26" t="s">
        <v>3086</v>
      </c>
      <c r="D580" s="26" t="s">
        <v>3087</v>
      </c>
      <c r="E580" s="26" t="s">
        <v>3088</v>
      </c>
      <c r="F580" s="26" t="s">
        <v>1628</v>
      </c>
      <c r="G580" s="26" t="s">
        <v>1138</v>
      </c>
      <c r="H580" s="26" t="s">
        <v>1151</v>
      </c>
      <c r="I580" s="37">
        <v>868</v>
      </c>
      <c r="J580" s="27" t="s">
        <v>1140</v>
      </c>
      <c r="K580" s="29" t="s">
        <v>620</v>
      </c>
    </row>
    <row r="581" spans="1:11" ht="75" x14ac:dyDescent="0.25">
      <c r="A581" s="30">
        <v>577</v>
      </c>
      <c r="B581" s="30" t="s">
        <v>1141</v>
      </c>
      <c r="C581" s="26" t="s">
        <v>3089</v>
      </c>
      <c r="D581" s="26" t="s">
        <v>3090</v>
      </c>
      <c r="E581" s="26" t="s">
        <v>3091</v>
      </c>
      <c r="F581" s="26" t="s">
        <v>1474</v>
      </c>
      <c r="G581" s="26" t="s">
        <v>1180</v>
      </c>
      <c r="H581" s="26" t="s">
        <v>1151</v>
      </c>
      <c r="I581" s="37">
        <v>868</v>
      </c>
      <c r="J581" s="27" t="s">
        <v>1182</v>
      </c>
      <c r="K581" s="30" t="s">
        <v>1183</v>
      </c>
    </row>
    <row r="582" spans="1:11" ht="75" x14ac:dyDescent="0.25">
      <c r="A582" s="30">
        <v>578</v>
      </c>
      <c r="B582" s="29">
        <v>43052</v>
      </c>
      <c r="C582" s="26" t="s">
        <v>3092</v>
      </c>
      <c r="D582" s="26" t="s">
        <v>3093</v>
      </c>
      <c r="E582" s="26" t="s">
        <v>3094</v>
      </c>
      <c r="F582" s="26" t="s">
        <v>1167</v>
      </c>
      <c r="G582" s="26" t="s">
        <v>1150</v>
      </c>
      <c r="H582" s="26" t="s">
        <v>3095</v>
      </c>
      <c r="I582" s="37">
        <v>3401</v>
      </c>
      <c r="J582" s="27" t="s">
        <v>1152</v>
      </c>
      <c r="K582" s="29" t="s">
        <v>620</v>
      </c>
    </row>
    <row r="583" spans="1:11" ht="75" x14ac:dyDescent="0.25">
      <c r="A583" s="30">
        <v>579</v>
      </c>
      <c r="B583" s="29">
        <v>43045</v>
      </c>
      <c r="C583" s="26" t="s">
        <v>3096</v>
      </c>
      <c r="D583" s="26" t="s">
        <v>3097</v>
      </c>
      <c r="E583" s="26" t="s">
        <v>3098</v>
      </c>
      <c r="F583" s="26" t="s">
        <v>1199</v>
      </c>
      <c r="G583" s="26" t="s">
        <v>1150</v>
      </c>
      <c r="H583" s="26" t="s">
        <v>2392</v>
      </c>
      <c r="I583" s="37">
        <v>6901</v>
      </c>
      <c r="J583" s="27" t="s">
        <v>1152</v>
      </c>
      <c r="K583" s="29" t="s">
        <v>620</v>
      </c>
    </row>
    <row r="584" spans="1:11" ht="75" x14ac:dyDescent="0.25">
      <c r="A584" s="30">
        <v>580</v>
      </c>
      <c r="B584" s="29">
        <v>43045</v>
      </c>
      <c r="C584" s="26" t="s">
        <v>3099</v>
      </c>
      <c r="D584" s="26" t="s">
        <v>3097</v>
      </c>
      <c r="E584" s="26" t="s">
        <v>3100</v>
      </c>
      <c r="F584" s="26" t="s">
        <v>1199</v>
      </c>
      <c r="G584" s="26" t="s">
        <v>1150</v>
      </c>
      <c r="H584" s="26" t="s">
        <v>3101</v>
      </c>
      <c r="I584" s="37">
        <v>5866</v>
      </c>
      <c r="J584" s="27" t="s">
        <v>1152</v>
      </c>
      <c r="K584" s="29" t="s">
        <v>620</v>
      </c>
    </row>
    <row r="585" spans="1:11" ht="75" x14ac:dyDescent="0.25">
      <c r="A585" s="30">
        <v>581</v>
      </c>
      <c r="B585" s="29">
        <v>43052</v>
      </c>
      <c r="C585" s="26" t="s">
        <v>3102</v>
      </c>
      <c r="D585" s="26" t="s">
        <v>3103</v>
      </c>
      <c r="E585" s="26" t="s">
        <v>3104</v>
      </c>
      <c r="F585" s="26" t="s">
        <v>1149</v>
      </c>
      <c r="G585" s="26" t="s">
        <v>1157</v>
      </c>
      <c r="H585" s="26" t="s">
        <v>3105</v>
      </c>
      <c r="I585" s="37">
        <v>6531</v>
      </c>
      <c r="J585" s="27" t="s">
        <v>1152</v>
      </c>
      <c r="K585" s="29" t="s">
        <v>620</v>
      </c>
    </row>
    <row r="586" spans="1:11" ht="75" x14ac:dyDescent="0.25">
      <c r="A586" s="30">
        <v>582</v>
      </c>
      <c r="B586" s="29">
        <v>43052</v>
      </c>
      <c r="C586" s="26" t="s">
        <v>3106</v>
      </c>
      <c r="D586" s="26" t="s">
        <v>702</v>
      </c>
      <c r="E586" s="26" t="s">
        <v>3107</v>
      </c>
      <c r="F586" s="26" t="s">
        <v>3108</v>
      </c>
      <c r="G586" s="26" t="s">
        <v>1150</v>
      </c>
      <c r="H586" s="26" t="s">
        <v>1188</v>
      </c>
      <c r="I586" s="37">
        <v>1822</v>
      </c>
      <c r="J586" s="27" t="s">
        <v>1152</v>
      </c>
      <c r="K586" s="29" t="s">
        <v>620</v>
      </c>
    </row>
    <row r="587" spans="1:11" ht="25.5" x14ac:dyDescent="0.25">
      <c r="A587" s="30">
        <v>583</v>
      </c>
      <c r="B587" s="30" t="s">
        <v>1141</v>
      </c>
      <c r="C587" s="26" t="s">
        <v>3109</v>
      </c>
      <c r="D587" s="26" t="s">
        <v>292</v>
      </c>
      <c r="E587" s="26" t="s">
        <v>3110</v>
      </c>
      <c r="F587" s="26" t="s">
        <v>1149</v>
      </c>
      <c r="G587" s="26" t="s">
        <v>1187</v>
      </c>
      <c r="H587" s="26" t="s">
        <v>1141</v>
      </c>
      <c r="I587" s="37">
        <v>0</v>
      </c>
      <c r="J587" s="30"/>
      <c r="K587" s="30" t="s">
        <v>1141</v>
      </c>
    </row>
    <row r="588" spans="1:11" ht="75" x14ac:dyDescent="0.25">
      <c r="A588" s="30">
        <v>584</v>
      </c>
      <c r="B588" s="29">
        <v>43052</v>
      </c>
      <c r="C588" s="26" t="s">
        <v>3111</v>
      </c>
      <c r="D588" s="26" t="s">
        <v>3112</v>
      </c>
      <c r="E588" s="26" t="s">
        <v>3113</v>
      </c>
      <c r="F588" s="26" t="s">
        <v>3114</v>
      </c>
      <c r="G588" s="26" t="s">
        <v>1157</v>
      </c>
      <c r="H588" s="26" t="s">
        <v>3115</v>
      </c>
      <c r="I588" s="37">
        <v>1822</v>
      </c>
      <c r="J588" s="27" t="s">
        <v>1152</v>
      </c>
      <c r="K588" s="29" t="s">
        <v>620</v>
      </c>
    </row>
    <row r="589" spans="1:11" ht="75" x14ac:dyDescent="0.25">
      <c r="A589" s="30">
        <v>585</v>
      </c>
      <c r="B589" s="29">
        <v>43052</v>
      </c>
      <c r="C589" s="26" t="s">
        <v>3116</v>
      </c>
      <c r="D589" s="26" t="s">
        <v>3117</v>
      </c>
      <c r="E589" s="26" t="s">
        <v>3118</v>
      </c>
      <c r="F589" s="26" t="s">
        <v>1278</v>
      </c>
      <c r="G589" s="26" t="s">
        <v>1157</v>
      </c>
      <c r="H589" s="26" t="s">
        <v>1958</v>
      </c>
      <c r="I589" s="37">
        <v>2394</v>
      </c>
      <c r="J589" s="27" t="s">
        <v>1152</v>
      </c>
      <c r="K589" s="29" t="s">
        <v>620</v>
      </c>
    </row>
    <row r="590" spans="1:11" ht="75" x14ac:dyDescent="0.25">
      <c r="A590" s="30">
        <v>586</v>
      </c>
      <c r="B590" s="29">
        <v>43052</v>
      </c>
      <c r="C590" s="26" t="s">
        <v>3119</v>
      </c>
      <c r="D590" s="26" t="s">
        <v>2765</v>
      </c>
      <c r="E590" s="26" t="s">
        <v>3120</v>
      </c>
      <c r="F590" s="26" t="s">
        <v>1264</v>
      </c>
      <c r="G590" s="26" t="s">
        <v>1150</v>
      </c>
      <c r="H590" s="26" t="s">
        <v>3042</v>
      </c>
      <c r="I590" s="37">
        <v>2474</v>
      </c>
      <c r="J590" s="27" t="s">
        <v>1152</v>
      </c>
      <c r="K590" s="29" t="s">
        <v>620</v>
      </c>
    </row>
    <row r="591" spans="1:11" ht="75" x14ac:dyDescent="0.25">
      <c r="A591" s="30">
        <v>587</v>
      </c>
      <c r="B591" s="30" t="s">
        <v>1141</v>
      </c>
      <c r="C591" s="26" t="s">
        <v>3121</v>
      </c>
      <c r="D591" s="26" t="s">
        <v>3122</v>
      </c>
      <c r="E591" s="26" t="s">
        <v>3123</v>
      </c>
      <c r="F591" s="26" t="s">
        <v>1149</v>
      </c>
      <c r="G591" s="26" t="s">
        <v>1150</v>
      </c>
      <c r="H591" s="26" t="s">
        <v>2167</v>
      </c>
      <c r="I591" s="37">
        <v>738</v>
      </c>
      <c r="J591" s="27" t="s">
        <v>1152</v>
      </c>
      <c r="K591" s="30" t="s">
        <v>1141</v>
      </c>
    </row>
    <row r="592" spans="1:11" ht="75" x14ac:dyDescent="0.25">
      <c r="A592" s="30">
        <v>588</v>
      </c>
      <c r="B592" s="29">
        <v>43052</v>
      </c>
      <c r="C592" s="26" t="s">
        <v>3124</v>
      </c>
      <c r="D592" s="26" t="s">
        <v>3125</v>
      </c>
      <c r="E592" s="26" t="s">
        <v>3126</v>
      </c>
      <c r="F592" s="26" t="s">
        <v>2703</v>
      </c>
      <c r="G592" s="26" t="s">
        <v>1157</v>
      </c>
      <c r="H592" s="26" t="s">
        <v>3127</v>
      </c>
      <c r="I592" s="37">
        <v>1490</v>
      </c>
      <c r="J592" s="27" t="s">
        <v>1152</v>
      </c>
      <c r="K592" s="29" t="s">
        <v>620</v>
      </c>
    </row>
    <row r="593" spans="1:11" ht="75" x14ac:dyDescent="0.25">
      <c r="A593" s="30">
        <v>589</v>
      </c>
      <c r="B593" s="29">
        <v>43052</v>
      </c>
      <c r="C593" s="26" t="s">
        <v>3128</v>
      </c>
      <c r="D593" s="26" t="s">
        <v>3129</v>
      </c>
      <c r="E593" s="26" t="s">
        <v>3130</v>
      </c>
      <c r="F593" s="26" t="s">
        <v>1977</v>
      </c>
      <c r="G593" s="26" t="s">
        <v>1157</v>
      </c>
      <c r="H593" s="26" t="s">
        <v>2772</v>
      </c>
      <c r="I593" s="37">
        <v>29300</v>
      </c>
      <c r="J593" s="27" t="s">
        <v>1152</v>
      </c>
      <c r="K593" s="29" t="s">
        <v>620</v>
      </c>
    </row>
    <row r="594" spans="1:11" ht="75" x14ac:dyDescent="0.25">
      <c r="A594" s="30">
        <v>590</v>
      </c>
      <c r="B594" s="29">
        <v>43052</v>
      </c>
      <c r="C594" s="26" t="s">
        <v>3131</v>
      </c>
      <c r="D594" s="26" t="s">
        <v>3132</v>
      </c>
      <c r="E594" s="26" t="s">
        <v>3133</v>
      </c>
      <c r="F594" s="26" t="s">
        <v>1149</v>
      </c>
      <c r="G594" s="26" t="s">
        <v>1157</v>
      </c>
      <c r="H594" s="26" t="s">
        <v>3134</v>
      </c>
      <c r="I594" s="37">
        <v>1233</v>
      </c>
      <c r="J594" s="27" t="s">
        <v>1152</v>
      </c>
      <c r="K594" s="29" t="s">
        <v>620</v>
      </c>
    </row>
    <row r="595" spans="1:11" ht="75" x14ac:dyDescent="0.25">
      <c r="A595" s="30">
        <v>591</v>
      </c>
      <c r="B595" s="29">
        <v>43052</v>
      </c>
      <c r="C595" s="26" t="s">
        <v>3135</v>
      </c>
      <c r="D595" s="26" t="s">
        <v>702</v>
      </c>
      <c r="E595" s="26" t="s">
        <v>3136</v>
      </c>
      <c r="F595" s="26" t="s">
        <v>1167</v>
      </c>
      <c r="G595" s="26" t="s">
        <v>1157</v>
      </c>
      <c r="H595" s="26" t="s">
        <v>1188</v>
      </c>
      <c r="I595" s="37">
        <v>3907</v>
      </c>
      <c r="J595" s="27" t="s">
        <v>1152</v>
      </c>
      <c r="K595" s="29" t="s">
        <v>620</v>
      </c>
    </row>
    <row r="596" spans="1:11" ht="75" x14ac:dyDescent="0.25">
      <c r="A596" s="30">
        <v>592</v>
      </c>
      <c r="B596" s="29">
        <v>43052</v>
      </c>
      <c r="C596" s="26" t="s">
        <v>3137</v>
      </c>
      <c r="D596" s="26" t="s">
        <v>702</v>
      </c>
      <c r="E596" s="26" t="s">
        <v>3138</v>
      </c>
      <c r="F596" s="26" t="s">
        <v>3139</v>
      </c>
      <c r="G596" s="26" t="s">
        <v>1138</v>
      </c>
      <c r="H596" s="26" t="s">
        <v>1188</v>
      </c>
      <c r="I596" s="37">
        <v>868</v>
      </c>
      <c r="J596" s="27" t="s">
        <v>1140</v>
      </c>
      <c r="K596" s="29" t="s">
        <v>620</v>
      </c>
    </row>
    <row r="597" spans="1:11" ht="75" x14ac:dyDescent="0.25">
      <c r="A597" s="30">
        <v>593</v>
      </c>
      <c r="B597" s="29">
        <v>43052</v>
      </c>
      <c r="C597" s="26" t="s">
        <v>3140</v>
      </c>
      <c r="D597" s="26" t="s">
        <v>702</v>
      </c>
      <c r="E597" s="26" t="s">
        <v>3141</v>
      </c>
      <c r="F597" s="26" t="s">
        <v>1612</v>
      </c>
      <c r="G597" s="26" t="s">
        <v>1150</v>
      </c>
      <c r="H597" s="26" t="s">
        <v>3142</v>
      </c>
      <c r="I597" s="37">
        <v>5592</v>
      </c>
      <c r="J597" s="27" t="s">
        <v>1152</v>
      </c>
      <c r="K597" s="29" t="s">
        <v>620</v>
      </c>
    </row>
    <row r="598" spans="1:11" ht="75" x14ac:dyDescent="0.25">
      <c r="A598" s="30">
        <v>594</v>
      </c>
      <c r="B598" s="30" t="s">
        <v>1141</v>
      </c>
      <c r="C598" s="26" t="s">
        <v>3143</v>
      </c>
      <c r="D598" s="26" t="s">
        <v>3144</v>
      </c>
      <c r="E598" s="26" t="s">
        <v>3145</v>
      </c>
      <c r="F598" s="26" t="s">
        <v>1287</v>
      </c>
      <c r="G598" s="26" t="s">
        <v>1150</v>
      </c>
      <c r="H598" s="26" t="s">
        <v>3146</v>
      </c>
      <c r="I598" s="37">
        <v>69000</v>
      </c>
      <c r="J598" s="27" t="s">
        <v>1152</v>
      </c>
      <c r="K598" s="30" t="s">
        <v>1141</v>
      </c>
    </row>
    <row r="599" spans="1:11" ht="75" x14ac:dyDescent="0.25">
      <c r="A599" s="30">
        <v>595</v>
      </c>
      <c r="B599" s="30" t="s">
        <v>1141</v>
      </c>
      <c r="C599" s="26" t="s">
        <v>3147</v>
      </c>
      <c r="D599" s="26" t="s">
        <v>3148</v>
      </c>
      <c r="E599" s="26" t="s">
        <v>3149</v>
      </c>
      <c r="F599" s="26" t="s">
        <v>3150</v>
      </c>
      <c r="G599" s="26" t="s">
        <v>1180</v>
      </c>
      <c r="H599" s="26" t="s">
        <v>1279</v>
      </c>
      <c r="I599" s="37">
        <v>0</v>
      </c>
      <c r="J599" s="27" t="s">
        <v>1182</v>
      </c>
      <c r="K599" s="30" t="s">
        <v>1183</v>
      </c>
    </row>
    <row r="600" spans="1:11" ht="75" x14ac:dyDescent="0.25">
      <c r="A600" s="30">
        <v>596</v>
      </c>
      <c r="B600" s="30" t="s">
        <v>1141</v>
      </c>
      <c r="C600" s="26" t="s">
        <v>3151</v>
      </c>
      <c r="D600" s="26" t="s">
        <v>3152</v>
      </c>
      <c r="E600" s="26" t="s">
        <v>3153</v>
      </c>
      <c r="F600" s="26" t="s">
        <v>2105</v>
      </c>
      <c r="G600" s="26" t="s">
        <v>1180</v>
      </c>
      <c r="H600" s="26" t="s">
        <v>1279</v>
      </c>
      <c r="I600" s="37">
        <v>0</v>
      </c>
      <c r="J600" s="27" t="s">
        <v>1182</v>
      </c>
      <c r="K600" s="30" t="s">
        <v>1183</v>
      </c>
    </row>
    <row r="601" spans="1:11" ht="75" x14ac:dyDescent="0.25">
      <c r="A601" s="30">
        <v>597</v>
      </c>
      <c r="B601" s="30" t="s">
        <v>1141</v>
      </c>
      <c r="C601" s="26" t="s">
        <v>3154</v>
      </c>
      <c r="D601" s="26" t="s">
        <v>3155</v>
      </c>
      <c r="E601" s="26" t="s">
        <v>3156</v>
      </c>
      <c r="F601" s="26" t="s">
        <v>1149</v>
      </c>
      <c r="G601" s="26" t="s">
        <v>1157</v>
      </c>
      <c r="H601" s="26" t="s">
        <v>3157</v>
      </c>
      <c r="I601" s="37">
        <v>1270</v>
      </c>
      <c r="J601" s="27" t="s">
        <v>1152</v>
      </c>
      <c r="K601" s="30" t="s">
        <v>1141</v>
      </c>
    </row>
    <row r="602" spans="1:11" ht="75" x14ac:dyDescent="0.25">
      <c r="A602" s="30">
        <v>598</v>
      </c>
      <c r="B602" s="29">
        <v>43061</v>
      </c>
      <c r="C602" s="26" t="s">
        <v>3158</v>
      </c>
      <c r="D602" s="26" t="s">
        <v>3159</v>
      </c>
      <c r="E602" s="26" t="s">
        <v>3160</v>
      </c>
      <c r="F602" s="26" t="s">
        <v>1264</v>
      </c>
      <c r="G602" s="26" t="s">
        <v>1150</v>
      </c>
      <c r="H602" s="26" t="s">
        <v>3042</v>
      </c>
      <c r="I602" s="37">
        <v>1318</v>
      </c>
      <c r="J602" s="27" t="s">
        <v>1152</v>
      </c>
      <c r="K602" s="29" t="s">
        <v>620</v>
      </c>
    </row>
    <row r="603" spans="1:11" ht="75" x14ac:dyDescent="0.25">
      <c r="A603" s="30">
        <v>599</v>
      </c>
      <c r="B603" s="29">
        <v>43061</v>
      </c>
      <c r="C603" s="26" t="s">
        <v>3161</v>
      </c>
      <c r="D603" s="26" t="s">
        <v>3162</v>
      </c>
      <c r="E603" s="26" t="s">
        <v>3163</v>
      </c>
      <c r="F603" s="26" t="s">
        <v>3164</v>
      </c>
      <c r="G603" s="26" t="s">
        <v>1138</v>
      </c>
      <c r="H603" s="26" t="s">
        <v>1824</v>
      </c>
      <c r="I603" s="37">
        <v>868</v>
      </c>
      <c r="J603" s="27" t="s">
        <v>1140</v>
      </c>
      <c r="K603" s="29" t="s">
        <v>620</v>
      </c>
    </row>
    <row r="604" spans="1:11" ht="75" x14ac:dyDescent="0.25">
      <c r="A604" s="30">
        <v>600</v>
      </c>
      <c r="B604" s="29">
        <v>43061</v>
      </c>
      <c r="C604" s="26" t="s">
        <v>3165</v>
      </c>
      <c r="D604" s="26" t="s">
        <v>3166</v>
      </c>
      <c r="E604" s="26" t="s">
        <v>3167</v>
      </c>
      <c r="F604" s="26" t="s">
        <v>1489</v>
      </c>
      <c r="G604" s="26" t="s">
        <v>1157</v>
      </c>
      <c r="H604" s="26" t="s">
        <v>3168</v>
      </c>
      <c r="I604" s="37">
        <v>1758</v>
      </c>
      <c r="J604" s="27" t="s">
        <v>1152</v>
      </c>
      <c r="K604" s="29" t="s">
        <v>620</v>
      </c>
    </row>
    <row r="605" spans="1:11" ht="75" x14ac:dyDescent="0.25">
      <c r="A605" s="30">
        <v>601</v>
      </c>
      <c r="B605" s="30" t="s">
        <v>1141</v>
      </c>
      <c r="C605" s="26" t="s">
        <v>3169</v>
      </c>
      <c r="D605" s="26" t="s">
        <v>3170</v>
      </c>
      <c r="E605" s="26" t="s">
        <v>3171</v>
      </c>
      <c r="F605" s="26" t="s">
        <v>2357</v>
      </c>
      <c r="G605" s="26" t="s">
        <v>1180</v>
      </c>
      <c r="H605" s="26" t="s">
        <v>2733</v>
      </c>
      <c r="I605" s="37">
        <v>868</v>
      </c>
      <c r="J605" s="27" t="s">
        <v>1182</v>
      </c>
      <c r="K605" s="30" t="s">
        <v>1183</v>
      </c>
    </row>
    <row r="606" spans="1:11" ht="75" x14ac:dyDescent="0.25">
      <c r="A606" s="30">
        <v>602</v>
      </c>
      <c r="B606" s="29">
        <v>43061</v>
      </c>
      <c r="C606" s="26" t="s">
        <v>3172</v>
      </c>
      <c r="D606" s="26" t="s">
        <v>3173</v>
      </c>
      <c r="E606" s="26" t="s">
        <v>3174</v>
      </c>
      <c r="F606" s="26" t="s">
        <v>1604</v>
      </c>
      <c r="G606" s="26" t="s">
        <v>1157</v>
      </c>
      <c r="H606" s="26" t="s">
        <v>1592</v>
      </c>
      <c r="I606" s="37">
        <v>1406</v>
      </c>
      <c r="J606" s="27" t="s">
        <v>1152</v>
      </c>
      <c r="K606" s="29" t="s">
        <v>620</v>
      </c>
    </row>
    <row r="607" spans="1:11" ht="75" x14ac:dyDescent="0.25">
      <c r="A607" s="30">
        <v>603</v>
      </c>
      <c r="B607" s="29">
        <v>43061</v>
      </c>
      <c r="C607" s="26" t="s">
        <v>3175</v>
      </c>
      <c r="D607" s="26" t="s">
        <v>3176</v>
      </c>
      <c r="E607" s="26" t="s">
        <v>3177</v>
      </c>
      <c r="F607" s="26" t="s">
        <v>2320</v>
      </c>
      <c r="G607" s="26" t="s">
        <v>1157</v>
      </c>
      <c r="H607" s="26" t="s">
        <v>3178</v>
      </c>
      <c r="I607" s="37">
        <v>1823</v>
      </c>
      <c r="J607" s="27" t="s">
        <v>1152</v>
      </c>
      <c r="K607" s="29" t="s">
        <v>620</v>
      </c>
    </row>
    <row r="608" spans="1:11" ht="25.5" x14ac:dyDescent="0.25">
      <c r="A608" s="30">
        <v>604</v>
      </c>
      <c r="B608" s="30" t="s">
        <v>1141</v>
      </c>
      <c r="C608" s="26" t="s">
        <v>3179</v>
      </c>
      <c r="D608" s="26" t="s">
        <v>2609</v>
      </c>
      <c r="E608" s="26" t="s">
        <v>3180</v>
      </c>
      <c r="F608" s="26" t="s">
        <v>1199</v>
      </c>
      <c r="G608" s="26" t="s">
        <v>1187</v>
      </c>
      <c r="H608" s="26" t="s">
        <v>2981</v>
      </c>
      <c r="I608" s="37">
        <v>0</v>
      </c>
      <c r="J608" s="30"/>
      <c r="K608" s="30" t="s">
        <v>1141</v>
      </c>
    </row>
    <row r="609" spans="1:11" ht="25.5" x14ac:dyDescent="0.25">
      <c r="A609" s="30">
        <v>605</v>
      </c>
      <c r="B609" s="30" t="s">
        <v>1141</v>
      </c>
      <c r="C609" s="26" t="s">
        <v>3181</v>
      </c>
      <c r="D609" s="26" t="s">
        <v>3182</v>
      </c>
      <c r="E609" s="26" t="s">
        <v>3183</v>
      </c>
      <c r="F609" s="26" t="s">
        <v>1977</v>
      </c>
      <c r="G609" s="26" t="s">
        <v>1187</v>
      </c>
      <c r="H609" s="26" t="s">
        <v>2869</v>
      </c>
      <c r="I609" s="37">
        <v>0</v>
      </c>
      <c r="J609" s="30"/>
      <c r="K609" s="30" t="s">
        <v>1141</v>
      </c>
    </row>
    <row r="610" spans="1:11" ht="75" x14ac:dyDescent="0.25">
      <c r="A610" s="30">
        <v>606</v>
      </c>
      <c r="B610" s="30" t="s">
        <v>1141</v>
      </c>
      <c r="C610" s="26" t="s">
        <v>3184</v>
      </c>
      <c r="D610" s="26" t="s">
        <v>1434</v>
      </c>
      <c r="E610" s="26" t="s">
        <v>3185</v>
      </c>
      <c r="F610" s="26" t="s">
        <v>1273</v>
      </c>
      <c r="G610" s="26" t="s">
        <v>1150</v>
      </c>
      <c r="H610" s="26" t="s">
        <v>3186</v>
      </c>
      <c r="I610" s="37">
        <v>5092</v>
      </c>
      <c r="J610" s="27" t="s">
        <v>1152</v>
      </c>
      <c r="K610" s="30" t="s">
        <v>1141</v>
      </c>
    </row>
    <row r="611" spans="1:11" ht="25.5" x14ac:dyDescent="0.25">
      <c r="A611" s="30">
        <v>607</v>
      </c>
      <c r="B611" s="30" t="s">
        <v>1141</v>
      </c>
      <c r="C611" s="26" t="s">
        <v>3187</v>
      </c>
      <c r="D611" s="26" t="s">
        <v>2802</v>
      </c>
      <c r="E611" s="26" t="s">
        <v>2803</v>
      </c>
      <c r="F611" s="26" t="s">
        <v>1278</v>
      </c>
      <c r="G611" s="26" t="s">
        <v>1187</v>
      </c>
      <c r="H611" s="26" t="s">
        <v>2804</v>
      </c>
      <c r="I611" s="37">
        <v>0</v>
      </c>
      <c r="J611" s="30"/>
      <c r="K611" s="30" t="s">
        <v>1141</v>
      </c>
    </row>
    <row r="612" spans="1:11" ht="75" x14ac:dyDescent="0.25">
      <c r="A612" s="30">
        <v>608</v>
      </c>
      <c r="B612" s="30" t="s">
        <v>1141</v>
      </c>
      <c r="C612" s="26" t="s">
        <v>3188</v>
      </c>
      <c r="D612" s="26" t="s">
        <v>3189</v>
      </c>
      <c r="E612" s="26" t="s">
        <v>3190</v>
      </c>
      <c r="F612" s="26" t="s">
        <v>2976</v>
      </c>
      <c r="G612" s="26" t="s">
        <v>1138</v>
      </c>
      <c r="H612" s="26" t="s">
        <v>2167</v>
      </c>
      <c r="I612" s="37">
        <v>868</v>
      </c>
      <c r="J612" s="27" t="s">
        <v>1140</v>
      </c>
      <c r="K612" s="30" t="s">
        <v>1141</v>
      </c>
    </row>
    <row r="613" spans="1:11" ht="75" x14ac:dyDescent="0.25">
      <c r="A613" s="30">
        <v>609</v>
      </c>
      <c r="B613" s="29">
        <v>43066</v>
      </c>
      <c r="C613" s="26" t="s">
        <v>3191</v>
      </c>
      <c r="D613" s="26" t="s">
        <v>3192</v>
      </c>
      <c r="E613" s="26" t="s">
        <v>3193</v>
      </c>
      <c r="F613" s="26" t="s">
        <v>2703</v>
      </c>
      <c r="G613" s="26" t="s">
        <v>1138</v>
      </c>
      <c r="H613" s="26" t="s">
        <v>1772</v>
      </c>
      <c r="I613" s="37">
        <v>868</v>
      </c>
      <c r="J613" s="27" t="s">
        <v>1140</v>
      </c>
      <c r="K613" s="29" t="s">
        <v>620</v>
      </c>
    </row>
    <row r="614" spans="1:11" ht="75" x14ac:dyDescent="0.25">
      <c r="A614" s="30">
        <v>610</v>
      </c>
      <c r="B614" s="29">
        <v>43066</v>
      </c>
      <c r="C614" s="26" t="s">
        <v>3194</v>
      </c>
      <c r="D614" s="26" t="s">
        <v>3195</v>
      </c>
      <c r="E614" s="26" t="s">
        <v>3196</v>
      </c>
      <c r="F614" s="26" t="s">
        <v>2317</v>
      </c>
      <c r="G614" s="26" t="s">
        <v>1157</v>
      </c>
      <c r="H614" s="26" t="s">
        <v>3197</v>
      </c>
      <c r="I614" s="37">
        <v>1072</v>
      </c>
      <c r="J614" s="27" t="s">
        <v>1152</v>
      </c>
      <c r="K614" s="29" t="s">
        <v>620</v>
      </c>
    </row>
    <row r="615" spans="1:11" ht="75" x14ac:dyDescent="0.25">
      <c r="A615" s="30">
        <v>611</v>
      </c>
      <c r="B615" s="29">
        <v>43066</v>
      </c>
      <c r="C615" s="26" t="s">
        <v>3198</v>
      </c>
      <c r="D615" s="26" t="s">
        <v>3199</v>
      </c>
      <c r="E615" s="26" t="s">
        <v>3200</v>
      </c>
      <c r="F615" s="26" t="s">
        <v>1264</v>
      </c>
      <c r="G615" s="26" t="s">
        <v>1157</v>
      </c>
      <c r="H615" s="26" t="s">
        <v>2448</v>
      </c>
      <c r="I615" s="37">
        <v>3373</v>
      </c>
      <c r="J615" s="27" t="s">
        <v>1152</v>
      </c>
      <c r="K615" s="29" t="s">
        <v>620</v>
      </c>
    </row>
    <row r="616" spans="1:11" ht="75" x14ac:dyDescent="0.25">
      <c r="A616" s="30">
        <v>612</v>
      </c>
      <c r="B616" s="30" t="s">
        <v>1141</v>
      </c>
      <c r="C616" s="26" t="s">
        <v>3201</v>
      </c>
      <c r="D616" s="26" t="s">
        <v>3202</v>
      </c>
      <c r="E616" s="26" t="s">
        <v>3203</v>
      </c>
      <c r="F616" s="26" t="s">
        <v>1167</v>
      </c>
      <c r="G616" s="26" t="s">
        <v>1180</v>
      </c>
      <c r="H616" s="26" t="s">
        <v>3204</v>
      </c>
      <c r="I616" s="37">
        <v>868</v>
      </c>
      <c r="J616" s="27" t="s">
        <v>1182</v>
      </c>
      <c r="K616" s="30" t="s">
        <v>1183</v>
      </c>
    </row>
    <row r="617" spans="1:11" ht="75" x14ac:dyDescent="0.25">
      <c r="A617" s="30">
        <v>613</v>
      </c>
      <c r="B617" s="30" t="s">
        <v>1141</v>
      </c>
      <c r="C617" s="26" t="s">
        <v>3205</v>
      </c>
      <c r="D617" s="26" t="s">
        <v>3206</v>
      </c>
      <c r="E617" s="26" t="s">
        <v>3207</v>
      </c>
      <c r="F617" s="26" t="s">
        <v>3208</v>
      </c>
      <c r="G617" s="26" t="s">
        <v>1180</v>
      </c>
      <c r="H617" s="26" t="s">
        <v>2733</v>
      </c>
      <c r="I617" s="37">
        <v>868</v>
      </c>
      <c r="J617" s="27" t="s">
        <v>1182</v>
      </c>
      <c r="K617" s="30" t="s">
        <v>1183</v>
      </c>
    </row>
    <row r="618" spans="1:11" ht="75" x14ac:dyDescent="0.25">
      <c r="A618" s="30">
        <v>614</v>
      </c>
      <c r="B618" s="29">
        <v>43066</v>
      </c>
      <c r="C618" s="26" t="s">
        <v>3209</v>
      </c>
      <c r="D618" s="26" t="s">
        <v>3210</v>
      </c>
      <c r="E618" s="26" t="s">
        <v>3211</v>
      </c>
      <c r="F618" s="26" t="s">
        <v>1199</v>
      </c>
      <c r="G618" s="26" t="s">
        <v>1157</v>
      </c>
      <c r="H618" s="26" t="s">
        <v>1139</v>
      </c>
      <c r="I618" s="37">
        <v>2632</v>
      </c>
      <c r="J618" s="27" t="s">
        <v>1152</v>
      </c>
      <c r="K618" s="29" t="s">
        <v>620</v>
      </c>
    </row>
    <row r="619" spans="1:11" ht="75" x14ac:dyDescent="0.25">
      <c r="A619" s="30">
        <v>615</v>
      </c>
      <c r="B619" s="29">
        <v>43066</v>
      </c>
      <c r="C619" s="26" t="s">
        <v>3212</v>
      </c>
      <c r="D619" s="26" t="s">
        <v>3213</v>
      </c>
      <c r="E619" s="26" t="s">
        <v>3214</v>
      </c>
      <c r="F619" s="26" t="s">
        <v>1186</v>
      </c>
      <c r="G619" s="26" t="s">
        <v>1150</v>
      </c>
      <c r="H619" s="26" t="s">
        <v>3215</v>
      </c>
      <c r="I619" s="37">
        <v>1892</v>
      </c>
      <c r="J619" s="27" t="s">
        <v>1152</v>
      </c>
      <c r="K619" s="29" t="s">
        <v>620</v>
      </c>
    </row>
    <row r="620" spans="1:11" ht="51" x14ac:dyDescent="0.25">
      <c r="A620" s="30">
        <v>616</v>
      </c>
      <c r="B620" s="30" t="s">
        <v>1141</v>
      </c>
      <c r="C620" s="26" t="s">
        <v>3216</v>
      </c>
      <c r="D620" s="26" t="s">
        <v>3217</v>
      </c>
      <c r="E620" s="26" t="s">
        <v>3218</v>
      </c>
      <c r="F620" s="26" t="s">
        <v>1273</v>
      </c>
      <c r="G620" s="26" t="s">
        <v>1187</v>
      </c>
      <c r="H620" s="26" t="s">
        <v>2853</v>
      </c>
      <c r="I620" s="37">
        <v>0</v>
      </c>
      <c r="J620" s="30"/>
      <c r="K620" s="30" t="s">
        <v>1141</v>
      </c>
    </row>
    <row r="621" spans="1:11" ht="75" x14ac:dyDescent="0.25">
      <c r="A621" s="30">
        <v>617</v>
      </c>
      <c r="B621" s="30" t="s">
        <v>1141</v>
      </c>
      <c r="C621" s="26" t="s">
        <v>3219</v>
      </c>
      <c r="D621" s="26" t="s">
        <v>3220</v>
      </c>
      <c r="E621" s="26" t="s">
        <v>3221</v>
      </c>
      <c r="F621" s="26" t="s">
        <v>1241</v>
      </c>
      <c r="G621" s="26" t="s">
        <v>1150</v>
      </c>
      <c r="H621" s="26" t="s">
        <v>2587</v>
      </c>
      <c r="I621" s="37">
        <v>1357</v>
      </c>
      <c r="J621" s="27" t="s">
        <v>1152</v>
      </c>
      <c r="K621" s="30" t="s">
        <v>1141</v>
      </c>
    </row>
    <row r="622" spans="1:11" ht="75" x14ac:dyDescent="0.25">
      <c r="A622" s="30">
        <v>618</v>
      </c>
      <c r="B622" s="30" t="s">
        <v>1141</v>
      </c>
      <c r="C622" s="26" t="s">
        <v>3222</v>
      </c>
      <c r="D622" s="26" t="s">
        <v>3223</v>
      </c>
      <c r="E622" s="26" t="s">
        <v>3224</v>
      </c>
      <c r="F622" s="26" t="s">
        <v>1141</v>
      </c>
      <c r="G622" s="26" t="s">
        <v>1150</v>
      </c>
      <c r="H622" s="26" t="s">
        <v>3225</v>
      </c>
      <c r="I622" s="37">
        <v>10363</v>
      </c>
      <c r="J622" s="27" t="s">
        <v>1152</v>
      </c>
      <c r="K622" s="30" t="s">
        <v>1141</v>
      </c>
    </row>
    <row r="623" spans="1:11" ht="75" x14ac:dyDescent="0.25">
      <c r="A623" s="30">
        <v>619</v>
      </c>
      <c r="B623" s="29">
        <v>43066</v>
      </c>
      <c r="C623" s="26" t="s">
        <v>3226</v>
      </c>
      <c r="D623" s="26" t="s">
        <v>3227</v>
      </c>
      <c r="E623" s="26" t="s">
        <v>3228</v>
      </c>
      <c r="F623" s="26" t="s">
        <v>3229</v>
      </c>
      <c r="G623" s="26" t="s">
        <v>1157</v>
      </c>
      <c r="H623" s="26" t="s">
        <v>1151</v>
      </c>
      <c r="I623" s="37">
        <v>3887</v>
      </c>
      <c r="J623" s="27" t="s">
        <v>1152</v>
      </c>
      <c r="K623" s="29" t="s">
        <v>620</v>
      </c>
    </row>
    <row r="624" spans="1:11" ht="75" x14ac:dyDescent="0.25">
      <c r="A624" s="30">
        <v>620</v>
      </c>
      <c r="B624" s="29">
        <v>43069</v>
      </c>
      <c r="C624" s="26" t="s">
        <v>3230</v>
      </c>
      <c r="D624" s="26" t="s">
        <v>3231</v>
      </c>
      <c r="E624" s="26" t="s">
        <v>3232</v>
      </c>
      <c r="F624" s="26" t="s">
        <v>1199</v>
      </c>
      <c r="G624" s="26" t="s">
        <v>1150</v>
      </c>
      <c r="H624" s="26" t="s">
        <v>1548</v>
      </c>
      <c r="I624" s="37">
        <v>0</v>
      </c>
      <c r="J624" s="27" t="s">
        <v>1152</v>
      </c>
      <c r="K624" s="29" t="s">
        <v>620</v>
      </c>
    </row>
    <row r="625" spans="1:11" ht="75" x14ac:dyDescent="0.25">
      <c r="A625" s="30">
        <v>621</v>
      </c>
      <c r="B625" s="29">
        <v>43066</v>
      </c>
      <c r="C625" s="26" t="s">
        <v>3233</v>
      </c>
      <c r="D625" s="26" t="s">
        <v>3234</v>
      </c>
      <c r="E625" s="26" t="s">
        <v>3235</v>
      </c>
      <c r="F625" s="26" t="s">
        <v>1489</v>
      </c>
      <c r="G625" s="26" t="s">
        <v>1157</v>
      </c>
      <c r="H625" s="26" t="s">
        <v>1139</v>
      </c>
      <c r="I625" s="37">
        <v>875</v>
      </c>
      <c r="J625" s="27" t="s">
        <v>1152</v>
      </c>
      <c r="K625" s="29" t="s">
        <v>620</v>
      </c>
    </row>
    <row r="626" spans="1:11" ht="75" x14ac:dyDescent="0.25">
      <c r="A626" s="30">
        <v>622</v>
      </c>
      <c r="B626" s="29">
        <v>43066</v>
      </c>
      <c r="C626" s="26" t="s">
        <v>3236</v>
      </c>
      <c r="D626" s="26" t="s">
        <v>1654</v>
      </c>
      <c r="E626" s="26" t="s">
        <v>3237</v>
      </c>
      <c r="F626" s="26" t="s">
        <v>1278</v>
      </c>
      <c r="G626" s="26" t="s">
        <v>1150</v>
      </c>
      <c r="H626" s="26" t="s">
        <v>3238</v>
      </c>
      <c r="I626" s="37">
        <v>1804</v>
      </c>
      <c r="J626" s="27" t="s">
        <v>1152</v>
      </c>
      <c r="K626" s="29" t="s">
        <v>620</v>
      </c>
    </row>
    <row r="627" spans="1:11" ht="25.5" x14ac:dyDescent="0.25">
      <c r="A627" s="30">
        <v>623</v>
      </c>
      <c r="B627" s="30" t="s">
        <v>1141</v>
      </c>
      <c r="C627" s="26" t="s">
        <v>3239</v>
      </c>
      <c r="D627" s="26" t="s">
        <v>702</v>
      </c>
      <c r="E627" s="26" t="s">
        <v>3240</v>
      </c>
      <c r="F627" s="26" t="s">
        <v>3108</v>
      </c>
      <c r="G627" s="26" t="s">
        <v>1187</v>
      </c>
      <c r="H627" s="26" t="s">
        <v>1188</v>
      </c>
      <c r="I627" s="37">
        <v>0</v>
      </c>
      <c r="J627" s="30"/>
      <c r="K627" s="30" t="s">
        <v>1141</v>
      </c>
    </row>
    <row r="628" spans="1:11" ht="75" x14ac:dyDescent="0.25">
      <c r="A628" s="30">
        <v>624</v>
      </c>
      <c r="B628" s="30" t="s">
        <v>1141</v>
      </c>
      <c r="C628" s="26" t="s">
        <v>3241</v>
      </c>
      <c r="D628" s="26" t="s">
        <v>3242</v>
      </c>
      <c r="E628" s="26" t="s">
        <v>3243</v>
      </c>
      <c r="F628" s="26" t="s">
        <v>1273</v>
      </c>
      <c r="G628" s="26" t="s">
        <v>1150</v>
      </c>
      <c r="H628" s="26" t="s">
        <v>3244</v>
      </c>
      <c r="I628" s="37">
        <v>868</v>
      </c>
      <c r="J628" s="27" t="s">
        <v>1152</v>
      </c>
      <c r="K628" s="30" t="s">
        <v>1141</v>
      </c>
    </row>
    <row r="629" spans="1:11" ht="75" x14ac:dyDescent="0.25">
      <c r="A629" s="30">
        <v>625</v>
      </c>
      <c r="B629" s="30" t="s">
        <v>1141</v>
      </c>
      <c r="C629" s="26" t="s">
        <v>3245</v>
      </c>
      <c r="D629" s="26" t="s">
        <v>3246</v>
      </c>
      <c r="E629" s="26" t="s">
        <v>3247</v>
      </c>
      <c r="F629" s="26" t="s">
        <v>1287</v>
      </c>
      <c r="G629" s="26" t="s">
        <v>1180</v>
      </c>
      <c r="H629" s="26" t="s">
        <v>3248</v>
      </c>
      <c r="I629" s="37">
        <v>868</v>
      </c>
      <c r="J629" s="27" t="s">
        <v>1182</v>
      </c>
      <c r="K629" s="30" t="s">
        <v>1183</v>
      </c>
    </row>
    <row r="630" spans="1:11" ht="75" x14ac:dyDescent="0.25">
      <c r="A630" s="30">
        <v>626</v>
      </c>
      <c r="B630" s="29">
        <v>43066</v>
      </c>
      <c r="C630" s="26" t="s">
        <v>3249</v>
      </c>
      <c r="D630" s="26" t="s">
        <v>3250</v>
      </c>
      <c r="E630" s="26" t="s">
        <v>3251</v>
      </c>
      <c r="F630" s="26" t="s">
        <v>1167</v>
      </c>
      <c r="G630" s="26" t="s">
        <v>1138</v>
      </c>
      <c r="H630" s="26" t="s">
        <v>3252</v>
      </c>
      <c r="I630" s="37">
        <v>868</v>
      </c>
      <c r="J630" s="27" t="s">
        <v>1140</v>
      </c>
      <c r="K630" s="29" t="s">
        <v>620</v>
      </c>
    </row>
    <row r="631" spans="1:11" ht="75" x14ac:dyDescent="0.25">
      <c r="A631" s="30">
        <v>627</v>
      </c>
      <c r="B631" s="29">
        <v>43066</v>
      </c>
      <c r="C631" s="26" t="s">
        <v>3253</v>
      </c>
      <c r="D631" s="26" t="s">
        <v>3254</v>
      </c>
      <c r="E631" s="26" t="s">
        <v>3255</v>
      </c>
      <c r="F631" s="26" t="s">
        <v>3256</v>
      </c>
      <c r="G631" s="26" t="s">
        <v>1138</v>
      </c>
      <c r="H631" s="26" t="s">
        <v>1242</v>
      </c>
      <c r="I631" s="37">
        <v>868</v>
      </c>
      <c r="J631" s="27" t="s">
        <v>1140</v>
      </c>
      <c r="K631" s="29" t="s">
        <v>620</v>
      </c>
    </row>
    <row r="632" spans="1:11" ht="75" x14ac:dyDescent="0.25">
      <c r="A632" s="30">
        <v>628</v>
      </c>
      <c r="B632" s="29">
        <v>43069</v>
      </c>
      <c r="C632" s="26" t="s">
        <v>3257</v>
      </c>
      <c r="D632" s="26" t="s">
        <v>3258</v>
      </c>
      <c r="E632" s="26" t="s">
        <v>3259</v>
      </c>
      <c r="F632" s="26" t="s">
        <v>2105</v>
      </c>
      <c r="G632" s="26" t="s">
        <v>1157</v>
      </c>
      <c r="H632" s="26" t="s">
        <v>1188</v>
      </c>
      <c r="I632" s="37">
        <v>1133</v>
      </c>
      <c r="J632" s="27" t="s">
        <v>1152</v>
      </c>
      <c r="K632" s="29" t="s">
        <v>620</v>
      </c>
    </row>
    <row r="633" spans="1:11" ht="75" x14ac:dyDescent="0.25">
      <c r="A633" s="30">
        <v>629</v>
      </c>
      <c r="B633" s="29">
        <v>43069</v>
      </c>
      <c r="C633" s="26" t="s">
        <v>3260</v>
      </c>
      <c r="D633" s="26" t="s">
        <v>3258</v>
      </c>
      <c r="E633" s="26" t="s">
        <v>1141</v>
      </c>
      <c r="F633" s="26" t="s">
        <v>3261</v>
      </c>
      <c r="G633" s="26" t="s">
        <v>1157</v>
      </c>
      <c r="H633" s="26" t="s">
        <v>1188</v>
      </c>
      <c r="I633" s="37">
        <v>371</v>
      </c>
      <c r="J633" s="27" t="s">
        <v>1152</v>
      </c>
      <c r="K633" s="29" t="s">
        <v>620</v>
      </c>
    </row>
    <row r="634" spans="1:11" ht="75" x14ac:dyDescent="0.25">
      <c r="A634" s="30">
        <v>630</v>
      </c>
      <c r="B634" s="29">
        <v>43069</v>
      </c>
      <c r="C634" s="26" t="s">
        <v>3262</v>
      </c>
      <c r="D634" s="26" t="s">
        <v>3258</v>
      </c>
      <c r="E634" s="26" t="s">
        <v>1141</v>
      </c>
      <c r="F634" s="26" t="s">
        <v>2220</v>
      </c>
      <c r="G634" s="26" t="s">
        <v>1157</v>
      </c>
      <c r="H634" s="26" t="s">
        <v>1188</v>
      </c>
      <c r="I634" s="37">
        <v>1033</v>
      </c>
      <c r="J634" s="27" t="s">
        <v>1152</v>
      </c>
      <c r="K634" s="29" t="s">
        <v>620</v>
      </c>
    </row>
    <row r="635" spans="1:11" ht="75" x14ac:dyDescent="0.25">
      <c r="A635" s="30">
        <v>631</v>
      </c>
      <c r="B635" s="29">
        <v>43069</v>
      </c>
      <c r="C635" s="26" t="s">
        <v>3263</v>
      </c>
      <c r="D635" s="26" t="s">
        <v>3258</v>
      </c>
      <c r="E635" s="26" t="s">
        <v>1141</v>
      </c>
      <c r="F635" s="26" t="s">
        <v>1383</v>
      </c>
      <c r="G635" s="26" t="s">
        <v>1157</v>
      </c>
      <c r="H635" s="26" t="s">
        <v>1188</v>
      </c>
      <c r="I635" s="37">
        <v>6390</v>
      </c>
      <c r="J635" s="27" t="s">
        <v>1152</v>
      </c>
      <c r="K635" s="29" t="s">
        <v>620</v>
      </c>
    </row>
    <row r="636" spans="1:11" ht="75" x14ac:dyDescent="0.25">
      <c r="A636" s="30">
        <v>632</v>
      </c>
      <c r="B636" s="29">
        <v>43069</v>
      </c>
      <c r="C636" s="26" t="s">
        <v>3264</v>
      </c>
      <c r="D636" s="26" t="s">
        <v>3258</v>
      </c>
      <c r="E636" s="26" t="s">
        <v>1141</v>
      </c>
      <c r="F636" s="26" t="s">
        <v>1600</v>
      </c>
      <c r="G636" s="26" t="s">
        <v>1157</v>
      </c>
      <c r="H636" s="26" t="s">
        <v>1188</v>
      </c>
      <c r="I636" s="37">
        <v>898</v>
      </c>
      <c r="J636" s="27" t="s">
        <v>1152</v>
      </c>
      <c r="K636" s="29" t="s">
        <v>620</v>
      </c>
    </row>
    <row r="637" spans="1:11" ht="75" x14ac:dyDescent="0.25">
      <c r="A637" s="30">
        <v>633</v>
      </c>
      <c r="B637" s="29">
        <v>43069</v>
      </c>
      <c r="C637" s="26" t="s">
        <v>3265</v>
      </c>
      <c r="D637" s="26" t="s">
        <v>3258</v>
      </c>
      <c r="E637" s="26" t="s">
        <v>1141</v>
      </c>
      <c r="F637" s="26" t="s">
        <v>3031</v>
      </c>
      <c r="G637" s="26" t="s">
        <v>1157</v>
      </c>
      <c r="H637" s="26" t="s">
        <v>1188</v>
      </c>
      <c r="I637" s="37">
        <v>1172</v>
      </c>
      <c r="J637" s="27" t="s">
        <v>1152</v>
      </c>
      <c r="K637" s="29" t="s">
        <v>620</v>
      </c>
    </row>
    <row r="638" spans="1:11" ht="75" x14ac:dyDescent="0.25">
      <c r="A638" s="30">
        <v>634</v>
      </c>
      <c r="B638" s="29">
        <v>43069</v>
      </c>
      <c r="C638" s="26" t="s">
        <v>3266</v>
      </c>
      <c r="D638" s="26" t="s">
        <v>3258</v>
      </c>
      <c r="E638" s="26" t="s">
        <v>1141</v>
      </c>
      <c r="F638" s="26" t="s">
        <v>2976</v>
      </c>
      <c r="G638" s="26" t="s">
        <v>1157</v>
      </c>
      <c r="H638" s="26" t="s">
        <v>1188</v>
      </c>
      <c r="I638" s="37">
        <v>537</v>
      </c>
      <c r="J638" s="27" t="s">
        <v>1152</v>
      </c>
      <c r="K638" s="29" t="s">
        <v>620</v>
      </c>
    </row>
    <row r="639" spans="1:11" ht="75" x14ac:dyDescent="0.25">
      <c r="A639" s="30">
        <v>635</v>
      </c>
      <c r="B639" s="29">
        <v>43069</v>
      </c>
      <c r="C639" s="26" t="s">
        <v>3267</v>
      </c>
      <c r="D639" s="26" t="s">
        <v>3258</v>
      </c>
      <c r="E639" s="26" t="s">
        <v>1141</v>
      </c>
      <c r="F639" s="26" t="s">
        <v>1369</v>
      </c>
      <c r="G639" s="26" t="s">
        <v>1157</v>
      </c>
      <c r="H639" s="26" t="s">
        <v>1188</v>
      </c>
      <c r="I639" s="37">
        <v>885</v>
      </c>
      <c r="J639" s="27" t="s">
        <v>1152</v>
      </c>
      <c r="K639" s="29" t="s">
        <v>620</v>
      </c>
    </row>
    <row r="640" spans="1:11" ht="75" x14ac:dyDescent="0.25">
      <c r="A640" s="30">
        <v>636</v>
      </c>
      <c r="B640" s="29">
        <v>43069</v>
      </c>
      <c r="C640" s="26" t="s">
        <v>3268</v>
      </c>
      <c r="D640" s="26" t="s">
        <v>3258</v>
      </c>
      <c r="E640" s="26" t="s">
        <v>1141</v>
      </c>
      <c r="F640" s="26" t="s">
        <v>1840</v>
      </c>
      <c r="G640" s="26" t="s">
        <v>1157</v>
      </c>
      <c r="H640" s="26" t="s">
        <v>1188</v>
      </c>
      <c r="I640" s="37">
        <v>4883</v>
      </c>
      <c r="J640" s="27" t="s">
        <v>1152</v>
      </c>
      <c r="K640" s="29" t="s">
        <v>620</v>
      </c>
    </row>
    <row r="641" spans="1:11" ht="75" x14ac:dyDescent="0.25">
      <c r="A641" s="30">
        <v>637</v>
      </c>
      <c r="B641" s="29">
        <v>43069</v>
      </c>
      <c r="C641" s="26" t="s">
        <v>3269</v>
      </c>
      <c r="D641" s="26" t="s">
        <v>3258</v>
      </c>
      <c r="E641" s="26" t="s">
        <v>1141</v>
      </c>
      <c r="F641" s="26" t="s">
        <v>3270</v>
      </c>
      <c r="G641" s="26" t="s">
        <v>1157</v>
      </c>
      <c r="H641" s="26" t="s">
        <v>1188</v>
      </c>
      <c r="I641" s="37">
        <v>391</v>
      </c>
      <c r="J641" s="27" t="s">
        <v>1152</v>
      </c>
      <c r="K641" s="29" t="s">
        <v>620</v>
      </c>
    </row>
    <row r="642" spans="1:11" ht="75" x14ac:dyDescent="0.25">
      <c r="A642" s="30">
        <v>638</v>
      </c>
      <c r="B642" s="29">
        <v>43069</v>
      </c>
      <c r="C642" s="26" t="s">
        <v>3271</v>
      </c>
      <c r="D642" s="26" t="s">
        <v>3258</v>
      </c>
      <c r="E642" s="26" t="s">
        <v>1141</v>
      </c>
      <c r="F642" s="26" t="s">
        <v>1383</v>
      </c>
      <c r="G642" s="26" t="s">
        <v>1157</v>
      </c>
      <c r="H642" s="26" t="s">
        <v>1188</v>
      </c>
      <c r="I642" s="37">
        <v>1367</v>
      </c>
      <c r="J642" s="27" t="s">
        <v>1152</v>
      </c>
      <c r="K642" s="29" t="s">
        <v>620</v>
      </c>
    </row>
    <row r="643" spans="1:11" ht="75" x14ac:dyDescent="0.25">
      <c r="A643" s="30">
        <v>639</v>
      </c>
      <c r="B643" s="29">
        <v>43069</v>
      </c>
      <c r="C643" s="26" t="s">
        <v>3272</v>
      </c>
      <c r="D643" s="26" t="s">
        <v>3258</v>
      </c>
      <c r="E643" s="26" t="s">
        <v>1141</v>
      </c>
      <c r="F643" s="26" t="s">
        <v>3273</v>
      </c>
      <c r="G643" s="26" t="s">
        <v>1157</v>
      </c>
      <c r="H643" s="26" t="s">
        <v>1188</v>
      </c>
      <c r="I643" s="37">
        <v>781</v>
      </c>
      <c r="J643" s="27" t="s">
        <v>1152</v>
      </c>
      <c r="K643" s="29" t="s">
        <v>620</v>
      </c>
    </row>
    <row r="644" spans="1:11" ht="75" x14ac:dyDescent="0.25">
      <c r="A644" s="30">
        <v>640</v>
      </c>
      <c r="B644" s="29">
        <v>43069</v>
      </c>
      <c r="C644" s="26" t="s">
        <v>3274</v>
      </c>
      <c r="D644" s="26" t="s">
        <v>3258</v>
      </c>
      <c r="E644" s="26" t="s">
        <v>1141</v>
      </c>
      <c r="F644" s="26" t="s">
        <v>3275</v>
      </c>
      <c r="G644" s="26" t="s">
        <v>1157</v>
      </c>
      <c r="H644" s="26" t="s">
        <v>1188</v>
      </c>
      <c r="I644" s="37">
        <v>1094</v>
      </c>
      <c r="J644" s="27" t="s">
        <v>1152</v>
      </c>
      <c r="K644" s="29" t="s">
        <v>620</v>
      </c>
    </row>
    <row r="645" spans="1:11" ht="75" x14ac:dyDescent="0.25">
      <c r="A645" s="30">
        <v>641</v>
      </c>
      <c r="B645" s="29">
        <v>43069</v>
      </c>
      <c r="C645" s="26" t="s">
        <v>3276</v>
      </c>
      <c r="D645" s="26" t="s">
        <v>3258</v>
      </c>
      <c r="E645" s="26" t="s">
        <v>1141</v>
      </c>
      <c r="F645" s="26" t="s">
        <v>3277</v>
      </c>
      <c r="G645" s="26" t="s">
        <v>1157</v>
      </c>
      <c r="H645" s="26" t="s">
        <v>1188</v>
      </c>
      <c r="I645" s="37">
        <v>977</v>
      </c>
      <c r="J645" s="27" t="s">
        <v>1152</v>
      </c>
      <c r="K645" s="29" t="s">
        <v>620</v>
      </c>
    </row>
    <row r="646" spans="1:11" ht="75" x14ac:dyDescent="0.25">
      <c r="A646" s="30">
        <v>642</v>
      </c>
      <c r="B646" s="29">
        <v>43069</v>
      </c>
      <c r="C646" s="26" t="s">
        <v>3278</v>
      </c>
      <c r="D646" s="26" t="s">
        <v>3258</v>
      </c>
      <c r="E646" s="26" t="s">
        <v>1141</v>
      </c>
      <c r="F646" s="26" t="s">
        <v>2490</v>
      </c>
      <c r="G646" s="26" t="s">
        <v>1157</v>
      </c>
      <c r="H646" s="26" t="s">
        <v>1188</v>
      </c>
      <c r="I646" s="37">
        <v>684</v>
      </c>
      <c r="J646" s="27" t="s">
        <v>1152</v>
      </c>
      <c r="K646" s="29" t="s">
        <v>620</v>
      </c>
    </row>
    <row r="647" spans="1:11" ht="75" x14ac:dyDescent="0.25">
      <c r="A647" s="30">
        <v>643</v>
      </c>
      <c r="B647" s="29">
        <v>43069</v>
      </c>
      <c r="C647" s="26" t="s">
        <v>3279</v>
      </c>
      <c r="D647" s="26" t="s">
        <v>3258</v>
      </c>
      <c r="E647" s="26" t="s">
        <v>1141</v>
      </c>
      <c r="F647" s="26" t="s">
        <v>1421</v>
      </c>
      <c r="G647" s="26" t="s">
        <v>1157</v>
      </c>
      <c r="H647" s="26" t="s">
        <v>1188</v>
      </c>
      <c r="I647" s="37">
        <v>4317</v>
      </c>
      <c r="J647" s="27" t="s">
        <v>1152</v>
      </c>
      <c r="K647" s="29" t="s">
        <v>620</v>
      </c>
    </row>
    <row r="648" spans="1:11" ht="75" x14ac:dyDescent="0.25">
      <c r="A648" s="30">
        <v>644</v>
      </c>
      <c r="B648" s="29">
        <v>43069</v>
      </c>
      <c r="C648" s="26" t="s">
        <v>3280</v>
      </c>
      <c r="D648" s="26" t="s">
        <v>3258</v>
      </c>
      <c r="E648" s="26" t="s">
        <v>1141</v>
      </c>
      <c r="F648" s="26" t="s">
        <v>1351</v>
      </c>
      <c r="G648" s="26" t="s">
        <v>1157</v>
      </c>
      <c r="H648" s="26" t="s">
        <v>1188</v>
      </c>
      <c r="I648" s="37">
        <v>684</v>
      </c>
      <c r="J648" s="27" t="s">
        <v>1152</v>
      </c>
      <c r="K648" s="29" t="s">
        <v>620</v>
      </c>
    </row>
    <row r="649" spans="1:11" ht="75" x14ac:dyDescent="0.25">
      <c r="A649" s="30">
        <v>645</v>
      </c>
      <c r="B649" s="29">
        <v>43069</v>
      </c>
      <c r="C649" s="26" t="s">
        <v>3281</v>
      </c>
      <c r="D649" s="26" t="s">
        <v>3258</v>
      </c>
      <c r="E649" s="26" t="s">
        <v>1141</v>
      </c>
      <c r="F649" s="26" t="s">
        <v>1399</v>
      </c>
      <c r="G649" s="26" t="s">
        <v>1157</v>
      </c>
      <c r="H649" s="26" t="s">
        <v>1188</v>
      </c>
      <c r="I649" s="37">
        <v>781</v>
      </c>
      <c r="J649" s="27" t="s">
        <v>1152</v>
      </c>
      <c r="K649" s="29" t="s">
        <v>620</v>
      </c>
    </row>
    <row r="650" spans="1:11" ht="75" x14ac:dyDescent="0.25">
      <c r="A650" s="30">
        <v>646</v>
      </c>
      <c r="B650" s="29">
        <v>43069</v>
      </c>
      <c r="C650" s="26" t="s">
        <v>3282</v>
      </c>
      <c r="D650" s="26" t="s">
        <v>3258</v>
      </c>
      <c r="E650" s="26" t="s">
        <v>1141</v>
      </c>
      <c r="F650" s="26" t="s">
        <v>3283</v>
      </c>
      <c r="G650" s="26" t="s">
        <v>1157</v>
      </c>
      <c r="H650" s="26" t="s">
        <v>1188</v>
      </c>
      <c r="I650" s="37">
        <v>4859</v>
      </c>
      <c r="J650" s="27" t="s">
        <v>1152</v>
      </c>
      <c r="K650" s="29" t="s">
        <v>620</v>
      </c>
    </row>
    <row r="651" spans="1:11" ht="75" x14ac:dyDescent="0.25">
      <c r="A651" s="30">
        <v>647</v>
      </c>
      <c r="B651" s="29">
        <v>43069</v>
      </c>
      <c r="C651" s="26" t="s">
        <v>3284</v>
      </c>
      <c r="D651" s="26" t="s">
        <v>3258</v>
      </c>
      <c r="E651" s="26" t="s">
        <v>1141</v>
      </c>
      <c r="F651" s="26" t="s">
        <v>1612</v>
      </c>
      <c r="G651" s="26" t="s">
        <v>1157</v>
      </c>
      <c r="H651" s="26" t="s">
        <v>1188</v>
      </c>
      <c r="I651" s="37">
        <v>2637</v>
      </c>
      <c r="J651" s="27" t="s">
        <v>1152</v>
      </c>
      <c r="K651" s="29" t="s">
        <v>620</v>
      </c>
    </row>
    <row r="652" spans="1:11" ht="75" x14ac:dyDescent="0.25">
      <c r="A652" s="30">
        <v>648</v>
      </c>
      <c r="B652" s="29">
        <v>43066</v>
      </c>
      <c r="C652" s="26" t="s">
        <v>3285</v>
      </c>
      <c r="D652" s="26" t="s">
        <v>3286</v>
      </c>
      <c r="E652" s="26" t="s">
        <v>1141</v>
      </c>
      <c r="F652" s="26" t="s">
        <v>1149</v>
      </c>
      <c r="G652" s="26" t="s">
        <v>1157</v>
      </c>
      <c r="H652" s="26" t="s">
        <v>1824</v>
      </c>
      <c r="I652" s="37">
        <v>25544</v>
      </c>
      <c r="J652" s="27" t="s">
        <v>1152</v>
      </c>
      <c r="K652" s="29" t="s">
        <v>620</v>
      </c>
    </row>
    <row r="653" spans="1:11" ht="75" x14ac:dyDescent="0.25">
      <c r="A653" s="30">
        <v>649</v>
      </c>
      <c r="B653" s="29">
        <v>43066</v>
      </c>
      <c r="C653" s="26" t="s">
        <v>3287</v>
      </c>
      <c r="D653" s="26" t="s">
        <v>3288</v>
      </c>
      <c r="E653" s="26" t="s">
        <v>3289</v>
      </c>
      <c r="F653" s="26" t="s">
        <v>2185</v>
      </c>
      <c r="G653" s="26" t="s">
        <v>1150</v>
      </c>
      <c r="H653" s="26" t="s">
        <v>3290</v>
      </c>
      <c r="I653" s="37">
        <v>1406</v>
      </c>
      <c r="J653" s="27" t="s">
        <v>1152</v>
      </c>
      <c r="K653" s="29" t="s">
        <v>620</v>
      </c>
    </row>
    <row r="654" spans="1:11" ht="75" x14ac:dyDescent="0.25">
      <c r="A654" s="30">
        <v>650</v>
      </c>
      <c r="B654" s="29">
        <v>43066</v>
      </c>
      <c r="C654" s="26" t="s">
        <v>3291</v>
      </c>
      <c r="D654" s="26" t="s">
        <v>3292</v>
      </c>
      <c r="E654" s="26" t="s">
        <v>3293</v>
      </c>
      <c r="F654" s="26" t="s">
        <v>1604</v>
      </c>
      <c r="G654" s="26" t="s">
        <v>1157</v>
      </c>
      <c r="H654" s="26" t="s">
        <v>3294</v>
      </c>
      <c r="I654" s="37">
        <v>2383</v>
      </c>
      <c r="J654" s="27" t="s">
        <v>1152</v>
      </c>
      <c r="K654" s="29" t="s">
        <v>620</v>
      </c>
    </row>
    <row r="655" spans="1:11" ht="75" x14ac:dyDescent="0.25">
      <c r="A655" s="30">
        <v>651</v>
      </c>
      <c r="B655" s="29">
        <v>43066</v>
      </c>
      <c r="C655" s="26" t="s">
        <v>3295</v>
      </c>
      <c r="D655" s="26" t="s">
        <v>3296</v>
      </c>
      <c r="E655" s="26" t="s">
        <v>3297</v>
      </c>
      <c r="F655" s="26" t="s">
        <v>1383</v>
      </c>
      <c r="G655" s="26" t="s">
        <v>1157</v>
      </c>
      <c r="H655" s="26" t="s">
        <v>3290</v>
      </c>
      <c r="I655" s="37">
        <v>563</v>
      </c>
      <c r="J655" s="27" t="s">
        <v>1152</v>
      </c>
      <c r="K655" s="29" t="s">
        <v>620</v>
      </c>
    </row>
    <row r="656" spans="1:11" ht="75" x14ac:dyDescent="0.25">
      <c r="A656" s="30">
        <v>652</v>
      </c>
      <c r="B656" s="30" t="s">
        <v>1141</v>
      </c>
      <c r="C656" s="26" t="s">
        <v>3298</v>
      </c>
      <c r="D656" s="26" t="s">
        <v>3299</v>
      </c>
      <c r="E656" s="26" t="s">
        <v>3300</v>
      </c>
      <c r="F656" s="26" t="s">
        <v>1149</v>
      </c>
      <c r="G656" s="26" t="s">
        <v>1150</v>
      </c>
      <c r="H656" s="26" t="s">
        <v>3301</v>
      </c>
      <c r="I656" s="37">
        <v>13738</v>
      </c>
      <c r="J656" s="27" t="s">
        <v>1152</v>
      </c>
      <c r="K656" s="30" t="s">
        <v>1141</v>
      </c>
    </row>
    <row r="657" spans="1:11" ht="25.5" x14ac:dyDescent="0.25">
      <c r="A657" s="30">
        <v>653</v>
      </c>
      <c r="B657" s="30" t="s">
        <v>1141</v>
      </c>
      <c r="C657" s="26" t="s">
        <v>3302</v>
      </c>
      <c r="D657" s="26" t="s">
        <v>3303</v>
      </c>
      <c r="E657" s="26" t="s">
        <v>3304</v>
      </c>
      <c r="F657" s="26" t="s">
        <v>1156</v>
      </c>
      <c r="G657" s="26" t="s">
        <v>1187</v>
      </c>
      <c r="H657" s="26" t="s">
        <v>2833</v>
      </c>
      <c r="I657" s="37">
        <v>0</v>
      </c>
      <c r="J657" s="30"/>
      <c r="K657" s="30" t="s">
        <v>1141</v>
      </c>
    </row>
    <row r="658" spans="1:11" ht="75" x14ac:dyDescent="0.25">
      <c r="A658" s="30">
        <v>654</v>
      </c>
      <c r="B658" s="30" t="s">
        <v>1141</v>
      </c>
      <c r="C658" s="26" t="s">
        <v>3305</v>
      </c>
      <c r="D658" s="26" t="s">
        <v>3306</v>
      </c>
      <c r="E658" s="26" t="s">
        <v>3307</v>
      </c>
      <c r="F658" s="26" t="s">
        <v>1474</v>
      </c>
      <c r="G658" s="26" t="s">
        <v>1180</v>
      </c>
      <c r="H658" s="26" t="s">
        <v>3308</v>
      </c>
      <c r="I658" s="37">
        <v>0</v>
      </c>
      <c r="J658" s="27" t="s">
        <v>1182</v>
      </c>
      <c r="K658" s="30" t="s">
        <v>1183</v>
      </c>
    </row>
    <row r="659" spans="1:11" ht="75" x14ac:dyDescent="0.25">
      <c r="A659" s="30">
        <v>655</v>
      </c>
      <c r="B659" s="29">
        <v>43066</v>
      </c>
      <c r="C659" s="26" t="s">
        <v>3309</v>
      </c>
      <c r="D659" s="26" t="s">
        <v>3310</v>
      </c>
      <c r="E659" s="26" t="s">
        <v>3311</v>
      </c>
      <c r="F659" s="26" t="s">
        <v>1556</v>
      </c>
      <c r="G659" s="26" t="s">
        <v>1157</v>
      </c>
      <c r="H659" s="26" t="s">
        <v>3294</v>
      </c>
      <c r="I659" s="37">
        <v>2051</v>
      </c>
      <c r="J659" s="27" t="s">
        <v>1152</v>
      </c>
      <c r="K659" s="29" t="s">
        <v>620</v>
      </c>
    </row>
    <row r="660" spans="1:11" ht="75" x14ac:dyDescent="0.25">
      <c r="A660" s="30">
        <v>656</v>
      </c>
      <c r="B660" s="29">
        <v>43066</v>
      </c>
      <c r="C660" s="26" t="s">
        <v>3312</v>
      </c>
      <c r="D660" s="26" t="s">
        <v>3313</v>
      </c>
      <c r="E660" s="26" t="s">
        <v>3314</v>
      </c>
      <c r="F660" s="26" t="s">
        <v>1141</v>
      </c>
      <c r="G660" s="26" t="s">
        <v>1138</v>
      </c>
      <c r="H660" s="26" t="s">
        <v>2224</v>
      </c>
      <c r="I660" s="37">
        <v>868</v>
      </c>
      <c r="J660" s="27" t="s">
        <v>1140</v>
      </c>
      <c r="K660" s="29" t="s">
        <v>620</v>
      </c>
    </row>
    <row r="661" spans="1:11" ht="75" x14ac:dyDescent="0.25">
      <c r="A661" s="30">
        <v>657</v>
      </c>
      <c r="B661" s="30" t="s">
        <v>1141</v>
      </c>
      <c r="C661" s="26" t="s">
        <v>3315</v>
      </c>
      <c r="D661" s="26" t="s">
        <v>3316</v>
      </c>
      <c r="E661" s="26" t="s">
        <v>3317</v>
      </c>
      <c r="F661" s="26" t="s">
        <v>1141</v>
      </c>
      <c r="G661" s="26" t="s">
        <v>1138</v>
      </c>
      <c r="H661" s="26" t="s">
        <v>1370</v>
      </c>
      <c r="I661" s="37">
        <v>868</v>
      </c>
      <c r="J661" s="27" t="s">
        <v>1140</v>
      </c>
      <c r="K661" s="30" t="s">
        <v>1141</v>
      </c>
    </row>
    <row r="662" spans="1:11" ht="25.5" x14ac:dyDescent="0.25">
      <c r="A662" s="30">
        <v>658</v>
      </c>
      <c r="B662" s="30" t="s">
        <v>1141</v>
      </c>
      <c r="C662" s="26" t="s">
        <v>3318</v>
      </c>
      <c r="D662" s="26" t="s">
        <v>2355</v>
      </c>
      <c r="E662" s="26" t="s">
        <v>3319</v>
      </c>
      <c r="F662" s="26" t="s">
        <v>3056</v>
      </c>
      <c r="G662" s="26" t="s">
        <v>1187</v>
      </c>
      <c r="H662" s="26" t="s">
        <v>3301</v>
      </c>
      <c r="I662" s="37">
        <v>0</v>
      </c>
      <c r="J662" s="30"/>
      <c r="K662" s="30" t="s">
        <v>1141</v>
      </c>
    </row>
    <row r="663" spans="1:11" ht="75" x14ac:dyDescent="0.25">
      <c r="A663" s="30">
        <v>659</v>
      </c>
      <c r="B663" s="29">
        <v>43075</v>
      </c>
      <c r="C663" s="26" t="s">
        <v>3320</v>
      </c>
      <c r="D663" s="26" t="s">
        <v>3321</v>
      </c>
      <c r="E663" s="26" t="s">
        <v>1141</v>
      </c>
      <c r="F663" s="26" t="s">
        <v>1186</v>
      </c>
      <c r="G663" s="26" t="s">
        <v>1138</v>
      </c>
      <c r="H663" s="26" t="s">
        <v>2748</v>
      </c>
      <c r="I663" s="37">
        <v>868</v>
      </c>
      <c r="J663" s="27" t="s">
        <v>1140</v>
      </c>
      <c r="K663" s="29" t="s">
        <v>620</v>
      </c>
    </row>
    <row r="664" spans="1:11" ht="75" x14ac:dyDescent="0.25">
      <c r="A664" s="30">
        <v>660</v>
      </c>
      <c r="B664" s="29">
        <v>43075</v>
      </c>
      <c r="C664" s="26" t="s">
        <v>3322</v>
      </c>
      <c r="D664" s="26" t="s">
        <v>3323</v>
      </c>
      <c r="E664" s="26" t="s">
        <v>3324</v>
      </c>
      <c r="F664" s="26" t="s">
        <v>3325</v>
      </c>
      <c r="G664" s="26" t="s">
        <v>1150</v>
      </c>
      <c r="H664" s="26" t="s">
        <v>3326</v>
      </c>
      <c r="I664" s="37">
        <v>0</v>
      </c>
      <c r="J664" s="27" t="s">
        <v>1152</v>
      </c>
      <c r="K664" s="29" t="s">
        <v>620</v>
      </c>
    </row>
    <row r="665" spans="1:11" ht="75" x14ac:dyDescent="0.25">
      <c r="A665" s="30">
        <v>661</v>
      </c>
      <c r="B665" s="29">
        <v>43075</v>
      </c>
      <c r="C665" s="26" t="s">
        <v>3327</v>
      </c>
      <c r="D665" s="26" t="s">
        <v>3328</v>
      </c>
      <c r="E665" s="26" t="s">
        <v>3329</v>
      </c>
      <c r="F665" s="26" t="s">
        <v>2416</v>
      </c>
      <c r="G665" s="26" t="s">
        <v>1138</v>
      </c>
      <c r="H665" s="26" t="s">
        <v>1299</v>
      </c>
      <c r="I665" s="37">
        <v>868</v>
      </c>
      <c r="J665" s="27" t="s">
        <v>1140</v>
      </c>
      <c r="K665" s="29" t="s">
        <v>620</v>
      </c>
    </row>
    <row r="666" spans="1:11" ht="75" x14ac:dyDescent="0.25">
      <c r="A666" s="30">
        <v>662</v>
      </c>
      <c r="B666" s="29">
        <v>43075</v>
      </c>
      <c r="C666" s="26" t="s">
        <v>3330</v>
      </c>
      <c r="D666" s="26" t="s">
        <v>2066</v>
      </c>
      <c r="E666" s="26" t="s">
        <v>3331</v>
      </c>
      <c r="F666" s="26" t="s">
        <v>3332</v>
      </c>
      <c r="G666" s="26" t="s">
        <v>1157</v>
      </c>
      <c r="H666" s="26" t="s">
        <v>1836</v>
      </c>
      <c r="I666" s="37">
        <v>0</v>
      </c>
      <c r="J666" s="27" t="s">
        <v>1152</v>
      </c>
      <c r="K666" s="29" t="s">
        <v>620</v>
      </c>
    </row>
    <row r="667" spans="1:11" ht="75" x14ac:dyDescent="0.25">
      <c r="A667" s="30">
        <v>663</v>
      </c>
      <c r="B667" s="30" t="s">
        <v>1141</v>
      </c>
      <c r="C667" s="26" t="s">
        <v>3333</v>
      </c>
      <c r="D667" s="26" t="s">
        <v>3334</v>
      </c>
      <c r="E667" s="26" t="s">
        <v>1141</v>
      </c>
      <c r="F667" s="26" t="s">
        <v>1441</v>
      </c>
      <c r="G667" s="26" t="s">
        <v>1180</v>
      </c>
      <c r="H667" s="26" t="s">
        <v>3326</v>
      </c>
      <c r="I667" s="37">
        <v>868</v>
      </c>
      <c r="J667" s="27" t="s">
        <v>1182</v>
      </c>
      <c r="K667" s="30" t="s">
        <v>1183</v>
      </c>
    </row>
    <row r="668" spans="1:11" ht="75" x14ac:dyDescent="0.25">
      <c r="A668" s="30">
        <v>664</v>
      </c>
      <c r="B668" s="29">
        <v>43075</v>
      </c>
      <c r="C668" s="26" t="s">
        <v>3335</v>
      </c>
      <c r="D668" s="26" t="s">
        <v>3336</v>
      </c>
      <c r="E668" s="26" t="s">
        <v>3337</v>
      </c>
      <c r="F668" s="26" t="s">
        <v>1421</v>
      </c>
      <c r="G668" s="26" t="s">
        <v>1157</v>
      </c>
      <c r="H668" s="26" t="s">
        <v>3042</v>
      </c>
      <c r="I668" s="37">
        <v>2270</v>
      </c>
      <c r="J668" s="27" t="s">
        <v>1152</v>
      </c>
      <c r="K668" s="29" t="s">
        <v>620</v>
      </c>
    </row>
    <row r="669" spans="1:11" ht="75" x14ac:dyDescent="0.25">
      <c r="A669" s="30">
        <v>665</v>
      </c>
      <c r="B669" s="29">
        <v>43075</v>
      </c>
      <c r="C669" s="26" t="s">
        <v>3338</v>
      </c>
      <c r="D669" s="26" t="s">
        <v>3339</v>
      </c>
      <c r="E669" s="26" t="s">
        <v>3340</v>
      </c>
      <c r="F669" s="26" t="s">
        <v>1186</v>
      </c>
      <c r="G669" s="26" t="s">
        <v>1138</v>
      </c>
      <c r="H669" s="26" t="s">
        <v>3341</v>
      </c>
      <c r="I669" s="37">
        <v>868</v>
      </c>
      <c r="J669" s="27" t="s">
        <v>1140</v>
      </c>
      <c r="K669" s="29" t="s">
        <v>620</v>
      </c>
    </row>
    <row r="670" spans="1:11" ht="75" x14ac:dyDescent="0.25">
      <c r="A670" s="30">
        <v>666</v>
      </c>
      <c r="B670" s="29">
        <v>43075</v>
      </c>
      <c r="C670" s="26" t="s">
        <v>3342</v>
      </c>
      <c r="D670" s="26" t="s">
        <v>3343</v>
      </c>
      <c r="E670" s="26" t="s">
        <v>3344</v>
      </c>
      <c r="F670" s="26" t="s">
        <v>1565</v>
      </c>
      <c r="G670" s="26" t="s">
        <v>1157</v>
      </c>
      <c r="H670" s="26" t="s">
        <v>2163</v>
      </c>
      <c r="I670" s="37">
        <v>95773</v>
      </c>
      <c r="J670" s="27" t="s">
        <v>1152</v>
      </c>
      <c r="K670" s="29" t="s">
        <v>620</v>
      </c>
    </row>
    <row r="671" spans="1:11" ht="75" x14ac:dyDescent="0.25">
      <c r="A671" s="30">
        <v>667</v>
      </c>
      <c r="B671" s="29">
        <v>43075</v>
      </c>
      <c r="C671" s="26" t="s">
        <v>3345</v>
      </c>
      <c r="D671" s="26" t="s">
        <v>3346</v>
      </c>
      <c r="E671" s="26" t="s">
        <v>3347</v>
      </c>
      <c r="F671" s="26" t="s">
        <v>1149</v>
      </c>
      <c r="G671" s="26" t="s">
        <v>1150</v>
      </c>
      <c r="H671" s="26" t="s">
        <v>3348</v>
      </c>
      <c r="I671" s="37">
        <v>4558</v>
      </c>
      <c r="J671" s="27" t="s">
        <v>1152</v>
      </c>
      <c r="K671" s="29" t="s">
        <v>620</v>
      </c>
    </row>
    <row r="672" spans="1:11" ht="75" x14ac:dyDescent="0.25">
      <c r="A672" s="30">
        <v>668</v>
      </c>
      <c r="B672" s="30" t="s">
        <v>1141</v>
      </c>
      <c r="C672" s="26" t="s">
        <v>3349</v>
      </c>
      <c r="D672" s="26" t="s">
        <v>3350</v>
      </c>
      <c r="E672" s="26" t="s">
        <v>3351</v>
      </c>
      <c r="F672" s="26" t="s">
        <v>1167</v>
      </c>
      <c r="G672" s="26" t="s">
        <v>1180</v>
      </c>
      <c r="H672" s="26" t="s">
        <v>1279</v>
      </c>
      <c r="I672" s="37">
        <v>868</v>
      </c>
      <c r="J672" s="27" t="s">
        <v>1182</v>
      </c>
      <c r="K672" s="30" t="s">
        <v>1183</v>
      </c>
    </row>
    <row r="673" spans="1:11" ht="75" x14ac:dyDescent="0.25">
      <c r="A673" s="30">
        <v>669</v>
      </c>
      <c r="B673" s="30" t="s">
        <v>1141</v>
      </c>
      <c r="C673" s="26" t="s">
        <v>3352</v>
      </c>
      <c r="D673" s="26" t="s">
        <v>3353</v>
      </c>
      <c r="E673" s="26" t="s">
        <v>3354</v>
      </c>
      <c r="F673" s="26" t="s">
        <v>1149</v>
      </c>
      <c r="G673" s="26" t="s">
        <v>1180</v>
      </c>
      <c r="H673" s="26" t="s">
        <v>1303</v>
      </c>
      <c r="I673" s="37">
        <v>868</v>
      </c>
      <c r="J673" s="27" t="s">
        <v>1182</v>
      </c>
      <c r="K673" s="30" t="s">
        <v>1183</v>
      </c>
    </row>
    <row r="674" spans="1:11" ht="75" x14ac:dyDescent="0.25">
      <c r="A674" s="30">
        <v>670</v>
      </c>
      <c r="B674" s="30" t="s">
        <v>1141</v>
      </c>
      <c r="C674" s="26" t="s">
        <v>3355</v>
      </c>
      <c r="D674" s="26" t="s">
        <v>3353</v>
      </c>
      <c r="E674" s="26" t="s">
        <v>3356</v>
      </c>
      <c r="F674" s="26" t="s">
        <v>1337</v>
      </c>
      <c r="G674" s="26" t="s">
        <v>1180</v>
      </c>
      <c r="H674" s="26" t="s">
        <v>1303</v>
      </c>
      <c r="I674" s="37">
        <v>868</v>
      </c>
      <c r="J674" s="27" t="s">
        <v>1182</v>
      </c>
      <c r="K674" s="30" t="s">
        <v>1183</v>
      </c>
    </row>
    <row r="675" spans="1:11" ht="75" x14ac:dyDescent="0.25">
      <c r="A675" s="30">
        <v>671</v>
      </c>
      <c r="B675" s="30" t="s">
        <v>1141</v>
      </c>
      <c r="C675" s="26" t="s">
        <v>3357</v>
      </c>
      <c r="D675" s="26" t="s">
        <v>3358</v>
      </c>
      <c r="E675" s="26" t="s">
        <v>3359</v>
      </c>
      <c r="F675" s="26" t="s">
        <v>1351</v>
      </c>
      <c r="G675" s="26" t="s">
        <v>1180</v>
      </c>
      <c r="H675" s="26" t="s">
        <v>1279</v>
      </c>
      <c r="I675" s="37">
        <v>868</v>
      </c>
      <c r="J675" s="27" t="s">
        <v>1182</v>
      </c>
      <c r="K675" s="30" t="s">
        <v>1183</v>
      </c>
    </row>
    <row r="676" spans="1:11" ht="75" x14ac:dyDescent="0.25">
      <c r="A676" s="30">
        <v>672</v>
      </c>
      <c r="B676" s="30" t="s">
        <v>1141</v>
      </c>
      <c r="C676" s="26" t="s">
        <v>3360</v>
      </c>
      <c r="D676" s="26" t="s">
        <v>3361</v>
      </c>
      <c r="E676" s="26" t="s">
        <v>3362</v>
      </c>
      <c r="F676" s="26" t="s">
        <v>1351</v>
      </c>
      <c r="G676" s="26" t="s">
        <v>1180</v>
      </c>
      <c r="H676" s="26" t="s">
        <v>1279</v>
      </c>
      <c r="I676" s="37">
        <v>868</v>
      </c>
      <c r="J676" s="27" t="s">
        <v>1182</v>
      </c>
      <c r="K676" s="30" t="s">
        <v>1183</v>
      </c>
    </row>
    <row r="677" spans="1:11" ht="75" x14ac:dyDescent="0.25">
      <c r="A677" s="30">
        <v>673</v>
      </c>
      <c r="B677" s="30" t="s">
        <v>1141</v>
      </c>
      <c r="C677" s="26" t="s">
        <v>3363</v>
      </c>
      <c r="D677" s="26" t="s">
        <v>3364</v>
      </c>
      <c r="E677" s="26" t="s">
        <v>3365</v>
      </c>
      <c r="F677" s="26" t="s">
        <v>1351</v>
      </c>
      <c r="G677" s="26" t="s">
        <v>1180</v>
      </c>
      <c r="H677" s="26" t="s">
        <v>2733</v>
      </c>
      <c r="I677" s="37">
        <v>868</v>
      </c>
      <c r="J677" s="27" t="s">
        <v>1182</v>
      </c>
      <c r="K677" s="30" t="s">
        <v>1183</v>
      </c>
    </row>
    <row r="678" spans="1:11" ht="25.5" x14ac:dyDescent="0.25">
      <c r="A678" s="30">
        <v>674</v>
      </c>
      <c r="B678" s="30" t="s">
        <v>1141</v>
      </c>
      <c r="C678" s="26" t="s">
        <v>3366</v>
      </c>
      <c r="D678" s="26" t="s">
        <v>1313</v>
      </c>
      <c r="E678" s="26" t="s">
        <v>2714</v>
      </c>
      <c r="F678" s="26" t="s">
        <v>1199</v>
      </c>
      <c r="G678" s="26" t="s">
        <v>1187</v>
      </c>
      <c r="H678" s="26" t="s">
        <v>3367</v>
      </c>
      <c r="I678" s="37">
        <v>0</v>
      </c>
      <c r="J678" s="30"/>
      <c r="K678" s="30" t="s">
        <v>1141</v>
      </c>
    </row>
    <row r="679" spans="1:11" ht="75" x14ac:dyDescent="0.25">
      <c r="A679" s="30">
        <v>675</v>
      </c>
      <c r="B679" s="29">
        <v>43075</v>
      </c>
      <c r="C679" s="26" t="s">
        <v>3368</v>
      </c>
      <c r="D679" s="26" t="s">
        <v>3369</v>
      </c>
      <c r="E679" s="26" t="s">
        <v>3370</v>
      </c>
      <c r="F679" s="26" t="s">
        <v>1186</v>
      </c>
      <c r="G679" s="26" t="s">
        <v>1138</v>
      </c>
      <c r="H679" s="26" t="s">
        <v>3062</v>
      </c>
      <c r="I679" s="37">
        <v>868</v>
      </c>
      <c r="J679" s="27" t="s">
        <v>1140</v>
      </c>
      <c r="K679" s="29" t="s">
        <v>620</v>
      </c>
    </row>
    <row r="680" spans="1:11" ht="75" x14ac:dyDescent="0.25">
      <c r="A680" s="30">
        <v>676</v>
      </c>
      <c r="B680" s="29">
        <v>43075</v>
      </c>
      <c r="C680" s="26" t="s">
        <v>3371</v>
      </c>
      <c r="D680" s="26" t="s">
        <v>3372</v>
      </c>
      <c r="E680" s="26" t="s">
        <v>3373</v>
      </c>
      <c r="F680" s="26" t="s">
        <v>1141</v>
      </c>
      <c r="G680" s="26" t="s">
        <v>1157</v>
      </c>
      <c r="H680" s="26" t="s">
        <v>1242</v>
      </c>
      <c r="I680" s="37">
        <v>38675</v>
      </c>
      <c r="J680" s="27" t="s">
        <v>1152</v>
      </c>
      <c r="K680" s="29" t="s">
        <v>620</v>
      </c>
    </row>
    <row r="681" spans="1:11" ht="75" x14ac:dyDescent="0.25">
      <c r="A681" s="30">
        <v>677</v>
      </c>
      <c r="B681" s="30" t="s">
        <v>1141</v>
      </c>
      <c r="C681" s="26" t="s">
        <v>3374</v>
      </c>
      <c r="D681" s="26" t="s">
        <v>3375</v>
      </c>
      <c r="E681" s="26" t="s">
        <v>3376</v>
      </c>
      <c r="F681" s="26" t="s">
        <v>1226</v>
      </c>
      <c r="G681" s="26" t="s">
        <v>1180</v>
      </c>
      <c r="H681" s="26" t="s">
        <v>1824</v>
      </c>
      <c r="I681" s="37">
        <v>868</v>
      </c>
      <c r="J681" s="27" t="s">
        <v>1182</v>
      </c>
      <c r="K681" s="30" t="s">
        <v>1183</v>
      </c>
    </row>
    <row r="682" spans="1:11" ht="75" x14ac:dyDescent="0.25">
      <c r="A682" s="30">
        <v>678</v>
      </c>
      <c r="B682" s="29">
        <v>43081</v>
      </c>
      <c r="C682" s="26" t="s">
        <v>3377</v>
      </c>
      <c r="D682" s="26" t="s">
        <v>2630</v>
      </c>
      <c r="E682" s="26" t="s">
        <v>3378</v>
      </c>
      <c r="F682" s="26" t="s">
        <v>1179</v>
      </c>
      <c r="G682" s="26" t="s">
        <v>1150</v>
      </c>
      <c r="H682" s="26" t="s">
        <v>1836</v>
      </c>
      <c r="I682" s="37">
        <v>3859</v>
      </c>
      <c r="J682" s="27" t="s">
        <v>1152</v>
      </c>
      <c r="K682" s="29" t="s">
        <v>620</v>
      </c>
    </row>
    <row r="683" spans="1:11" ht="25.5" x14ac:dyDescent="0.25">
      <c r="A683" s="30">
        <v>679</v>
      </c>
      <c r="B683" s="30" t="s">
        <v>1141</v>
      </c>
      <c r="C683" s="26" t="s">
        <v>3379</v>
      </c>
      <c r="D683" s="26" t="s">
        <v>3173</v>
      </c>
      <c r="E683" s="26" t="s">
        <v>3380</v>
      </c>
      <c r="F683" s="26" t="s">
        <v>1149</v>
      </c>
      <c r="G683" s="26" t="s">
        <v>1187</v>
      </c>
      <c r="H683" s="26" t="s">
        <v>1592</v>
      </c>
      <c r="I683" s="37">
        <v>0</v>
      </c>
      <c r="J683" s="30"/>
      <c r="K683" s="30" t="s">
        <v>1141</v>
      </c>
    </row>
    <row r="684" spans="1:11" ht="38.25" x14ac:dyDescent="0.25">
      <c r="A684" s="30">
        <v>680</v>
      </c>
      <c r="B684" s="30" t="s">
        <v>1141</v>
      </c>
      <c r="C684" s="26" t="s">
        <v>3381</v>
      </c>
      <c r="D684" s="26" t="s">
        <v>1826</v>
      </c>
      <c r="E684" s="26" t="s">
        <v>3382</v>
      </c>
      <c r="F684" s="26" t="s">
        <v>1828</v>
      </c>
      <c r="G684" s="26" t="s">
        <v>1187</v>
      </c>
      <c r="H684" s="26" t="s">
        <v>1283</v>
      </c>
      <c r="I684" s="37">
        <v>0</v>
      </c>
      <c r="J684" s="30"/>
      <c r="K684" s="30" t="s">
        <v>1141</v>
      </c>
    </row>
    <row r="685" spans="1:11" ht="75" x14ac:dyDescent="0.25">
      <c r="A685" s="30">
        <v>681</v>
      </c>
      <c r="B685" s="29">
        <v>43081</v>
      </c>
      <c r="C685" s="26" t="s">
        <v>3383</v>
      </c>
      <c r="D685" s="26" t="s">
        <v>3384</v>
      </c>
      <c r="E685" s="26" t="s">
        <v>3385</v>
      </c>
      <c r="F685" s="26" t="s">
        <v>3386</v>
      </c>
      <c r="G685" s="26" t="s">
        <v>1138</v>
      </c>
      <c r="H685" s="26" t="s">
        <v>1836</v>
      </c>
      <c r="I685" s="37">
        <v>868</v>
      </c>
      <c r="J685" s="27" t="s">
        <v>1140</v>
      </c>
      <c r="K685" s="29" t="s">
        <v>620</v>
      </c>
    </row>
    <row r="686" spans="1:11" ht="75" x14ac:dyDescent="0.25">
      <c r="A686" s="30">
        <v>682</v>
      </c>
      <c r="B686" s="29">
        <v>43081</v>
      </c>
      <c r="C686" s="26" t="s">
        <v>3387</v>
      </c>
      <c r="D686" s="26" t="s">
        <v>3384</v>
      </c>
      <c r="E686" s="26" t="s">
        <v>3388</v>
      </c>
      <c r="F686" s="26" t="s">
        <v>1186</v>
      </c>
      <c r="G686" s="26" t="s">
        <v>1138</v>
      </c>
      <c r="H686" s="26" t="s">
        <v>1836</v>
      </c>
      <c r="I686" s="37">
        <v>868</v>
      </c>
      <c r="J686" s="27" t="s">
        <v>1140</v>
      </c>
      <c r="K686" s="29" t="s">
        <v>620</v>
      </c>
    </row>
    <row r="687" spans="1:11" ht="75" x14ac:dyDescent="0.25">
      <c r="A687" s="30">
        <v>683</v>
      </c>
      <c r="B687" s="29">
        <v>43081</v>
      </c>
      <c r="C687" s="26" t="s">
        <v>3389</v>
      </c>
      <c r="D687" s="26" t="s">
        <v>3384</v>
      </c>
      <c r="E687" s="26" t="s">
        <v>3390</v>
      </c>
      <c r="F687" s="26" t="s">
        <v>1141</v>
      </c>
      <c r="G687" s="26" t="s">
        <v>1138</v>
      </c>
      <c r="H687" s="26" t="s">
        <v>1836</v>
      </c>
      <c r="I687" s="37">
        <v>868</v>
      </c>
      <c r="J687" s="27" t="s">
        <v>1140</v>
      </c>
      <c r="K687" s="29" t="s">
        <v>620</v>
      </c>
    </row>
    <row r="688" spans="1:11" ht="75" x14ac:dyDescent="0.25">
      <c r="A688" s="30">
        <v>684</v>
      </c>
      <c r="B688" s="29">
        <v>43081</v>
      </c>
      <c r="C688" s="26" t="s">
        <v>3391</v>
      </c>
      <c r="D688" s="26" t="s">
        <v>2066</v>
      </c>
      <c r="E688" s="26" t="s">
        <v>3392</v>
      </c>
      <c r="F688" s="26" t="s">
        <v>1291</v>
      </c>
      <c r="G688" s="26" t="s">
        <v>1157</v>
      </c>
      <c r="H688" s="26" t="s">
        <v>2254</v>
      </c>
      <c r="I688" s="37">
        <v>1186</v>
      </c>
      <c r="J688" s="27" t="s">
        <v>1152</v>
      </c>
      <c r="K688" s="29" t="s">
        <v>620</v>
      </c>
    </row>
    <row r="689" spans="1:11" ht="75" x14ac:dyDescent="0.25">
      <c r="A689" s="30">
        <v>685</v>
      </c>
      <c r="B689" s="29">
        <v>43081</v>
      </c>
      <c r="C689" s="26" t="s">
        <v>3393</v>
      </c>
      <c r="D689" s="26" t="s">
        <v>3394</v>
      </c>
      <c r="E689" s="26" t="s">
        <v>3395</v>
      </c>
      <c r="F689" s="26" t="s">
        <v>1199</v>
      </c>
      <c r="G689" s="26" t="s">
        <v>1150</v>
      </c>
      <c r="H689" s="26" t="s">
        <v>1574</v>
      </c>
      <c r="I689" s="37">
        <v>1367</v>
      </c>
      <c r="J689" s="27" t="s">
        <v>1152</v>
      </c>
      <c r="K689" s="29" t="s">
        <v>620</v>
      </c>
    </row>
    <row r="690" spans="1:11" ht="75" x14ac:dyDescent="0.25">
      <c r="A690" s="30">
        <v>686</v>
      </c>
      <c r="B690" s="29">
        <v>43081</v>
      </c>
      <c r="C690" s="26" t="s">
        <v>3396</v>
      </c>
      <c r="D690" s="26" t="s">
        <v>3397</v>
      </c>
      <c r="E690" s="26" t="s">
        <v>3398</v>
      </c>
      <c r="F690" s="26" t="s">
        <v>3399</v>
      </c>
      <c r="G690" s="26" t="s">
        <v>1157</v>
      </c>
      <c r="H690" s="26" t="s">
        <v>1158</v>
      </c>
      <c r="I690" s="37">
        <v>1504</v>
      </c>
      <c r="J690" s="27" t="s">
        <v>1152</v>
      </c>
      <c r="K690" s="29" t="s">
        <v>620</v>
      </c>
    </row>
    <row r="691" spans="1:11" ht="75" x14ac:dyDescent="0.25">
      <c r="A691" s="30">
        <v>687</v>
      </c>
      <c r="B691" s="29">
        <v>43081</v>
      </c>
      <c r="C691" s="26" t="s">
        <v>3400</v>
      </c>
      <c r="D691" s="26" t="s">
        <v>3401</v>
      </c>
      <c r="E691" s="26" t="s">
        <v>3402</v>
      </c>
      <c r="F691" s="26" t="s">
        <v>1186</v>
      </c>
      <c r="G691" s="26" t="s">
        <v>1150</v>
      </c>
      <c r="H691" s="26" t="s">
        <v>3403</v>
      </c>
      <c r="I691" s="37">
        <v>11252</v>
      </c>
      <c r="J691" s="27" t="s">
        <v>1152</v>
      </c>
      <c r="K691" s="29" t="s">
        <v>620</v>
      </c>
    </row>
    <row r="692" spans="1:11" ht="38.25" x14ac:dyDescent="0.25">
      <c r="A692" s="30">
        <v>688</v>
      </c>
      <c r="B692" s="29">
        <v>43081</v>
      </c>
      <c r="C692" s="26" t="s">
        <v>3404</v>
      </c>
      <c r="D692" s="26" t="s">
        <v>1826</v>
      </c>
      <c r="E692" s="26" t="s">
        <v>3405</v>
      </c>
      <c r="F692" s="26" t="s">
        <v>3031</v>
      </c>
      <c r="G692" s="26" t="s">
        <v>1187</v>
      </c>
      <c r="H692" s="26" t="s">
        <v>3406</v>
      </c>
      <c r="I692" s="37">
        <v>0</v>
      </c>
      <c r="J692" s="30"/>
      <c r="K692" s="29" t="s">
        <v>620</v>
      </c>
    </row>
    <row r="693" spans="1:11" ht="75" x14ac:dyDescent="0.25">
      <c r="A693" s="30">
        <v>689</v>
      </c>
      <c r="B693" s="30" t="s">
        <v>1141</v>
      </c>
      <c r="C693" s="26" t="s">
        <v>3407</v>
      </c>
      <c r="D693" s="26" t="s">
        <v>3408</v>
      </c>
      <c r="E693" s="26" t="s">
        <v>3409</v>
      </c>
      <c r="F693" s="26" t="s">
        <v>1413</v>
      </c>
      <c r="G693" s="26" t="s">
        <v>1138</v>
      </c>
      <c r="H693" s="26" t="s">
        <v>1175</v>
      </c>
      <c r="I693" s="37">
        <v>868</v>
      </c>
      <c r="J693" s="27" t="s">
        <v>1140</v>
      </c>
      <c r="K693" s="30" t="s">
        <v>1141</v>
      </c>
    </row>
    <row r="694" spans="1:11" ht="75" x14ac:dyDescent="0.25">
      <c r="A694" s="30">
        <v>690</v>
      </c>
      <c r="B694" s="30" t="s">
        <v>1141</v>
      </c>
      <c r="C694" s="26" t="s">
        <v>3410</v>
      </c>
      <c r="D694" s="26" t="s">
        <v>3411</v>
      </c>
      <c r="E694" s="26" t="s">
        <v>3412</v>
      </c>
      <c r="F694" s="26" t="s">
        <v>1278</v>
      </c>
      <c r="G694" s="26" t="s">
        <v>1157</v>
      </c>
      <c r="H694" s="26" t="s">
        <v>3308</v>
      </c>
      <c r="I694" s="37">
        <v>5362</v>
      </c>
      <c r="J694" s="27" t="s">
        <v>1152</v>
      </c>
      <c r="K694" s="30" t="s">
        <v>1141</v>
      </c>
    </row>
    <row r="695" spans="1:11" ht="75" x14ac:dyDescent="0.25">
      <c r="A695" s="30">
        <v>691</v>
      </c>
      <c r="B695" s="29">
        <v>43081</v>
      </c>
      <c r="C695" s="26" t="s">
        <v>3413</v>
      </c>
      <c r="D695" s="26" t="s">
        <v>3414</v>
      </c>
      <c r="E695" s="26" t="s">
        <v>3415</v>
      </c>
      <c r="F695" s="26" t="s">
        <v>1149</v>
      </c>
      <c r="G695" s="26" t="s">
        <v>1138</v>
      </c>
      <c r="H695" s="26" t="s">
        <v>3416</v>
      </c>
      <c r="I695" s="37">
        <v>868</v>
      </c>
      <c r="J695" s="27" t="s">
        <v>1140</v>
      </c>
      <c r="K695" s="29" t="s">
        <v>620</v>
      </c>
    </row>
    <row r="696" spans="1:11" ht="75" x14ac:dyDescent="0.25">
      <c r="A696" s="30">
        <v>692</v>
      </c>
      <c r="B696" s="30" t="s">
        <v>1141</v>
      </c>
      <c r="C696" s="26" t="s">
        <v>3417</v>
      </c>
      <c r="D696" s="26" t="s">
        <v>3418</v>
      </c>
      <c r="E696" s="26" t="s">
        <v>3419</v>
      </c>
      <c r="F696" s="26" t="s">
        <v>1973</v>
      </c>
      <c r="G696" s="26" t="s">
        <v>1180</v>
      </c>
      <c r="H696" s="26" t="s">
        <v>2587</v>
      </c>
      <c r="I696" s="37">
        <v>868</v>
      </c>
      <c r="J696" s="27" t="s">
        <v>1182</v>
      </c>
      <c r="K696" s="30" t="s">
        <v>1183</v>
      </c>
    </row>
    <row r="697" spans="1:11" ht="75" x14ac:dyDescent="0.25">
      <c r="A697" s="30">
        <v>693</v>
      </c>
      <c r="B697" s="30" t="s">
        <v>1141</v>
      </c>
      <c r="C697" s="26" t="s">
        <v>3420</v>
      </c>
      <c r="D697" s="26" t="s">
        <v>3421</v>
      </c>
      <c r="E697" s="26" t="s">
        <v>3422</v>
      </c>
      <c r="F697" s="26" t="s">
        <v>1278</v>
      </c>
      <c r="G697" s="26" t="s">
        <v>1150</v>
      </c>
      <c r="H697" s="26" t="s">
        <v>3423</v>
      </c>
      <c r="I697" s="37">
        <v>2338</v>
      </c>
      <c r="J697" s="27" t="s">
        <v>1152</v>
      </c>
      <c r="K697" s="30" t="s">
        <v>1141</v>
      </c>
    </row>
    <row r="698" spans="1:11" ht="75" x14ac:dyDescent="0.25">
      <c r="A698" s="30">
        <v>694</v>
      </c>
      <c r="B698" s="30" t="s">
        <v>1141</v>
      </c>
      <c r="C698" s="26" t="s">
        <v>3424</v>
      </c>
      <c r="D698" s="26" t="s">
        <v>1654</v>
      </c>
      <c r="E698" s="26" t="s">
        <v>3425</v>
      </c>
      <c r="F698" s="26" t="s">
        <v>1278</v>
      </c>
      <c r="G698" s="26" t="s">
        <v>1138</v>
      </c>
      <c r="H698" s="26" t="s">
        <v>1890</v>
      </c>
      <c r="I698" s="37">
        <v>868</v>
      </c>
      <c r="J698" s="27" t="s">
        <v>1140</v>
      </c>
      <c r="K698" s="30" t="s">
        <v>1141</v>
      </c>
    </row>
    <row r="699" spans="1:11" ht="75" x14ac:dyDescent="0.25">
      <c r="A699" s="30">
        <v>695</v>
      </c>
      <c r="B699" s="30" t="s">
        <v>1141</v>
      </c>
      <c r="C699" s="26" t="s">
        <v>3426</v>
      </c>
      <c r="D699" s="26" t="s">
        <v>3427</v>
      </c>
      <c r="E699" s="26" t="s">
        <v>3428</v>
      </c>
      <c r="F699" s="26" t="s">
        <v>1199</v>
      </c>
      <c r="G699" s="26" t="s">
        <v>1157</v>
      </c>
      <c r="H699" s="26" t="s">
        <v>3429</v>
      </c>
      <c r="I699" s="37">
        <v>2930</v>
      </c>
      <c r="J699" s="27" t="s">
        <v>1152</v>
      </c>
      <c r="K699" s="30" t="s">
        <v>1141</v>
      </c>
    </row>
    <row r="700" spans="1:11" ht="75" x14ac:dyDescent="0.25">
      <c r="A700" s="30">
        <v>696</v>
      </c>
      <c r="B700" s="30" t="s">
        <v>1141</v>
      </c>
      <c r="C700" s="26" t="s">
        <v>3430</v>
      </c>
      <c r="D700" s="26" t="s">
        <v>3431</v>
      </c>
      <c r="E700" s="26" t="s">
        <v>3432</v>
      </c>
      <c r="F700" s="26" t="s">
        <v>1216</v>
      </c>
      <c r="G700" s="26" t="s">
        <v>1150</v>
      </c>
      <c r="H700" s="26" t="s">
        <v>2167</v>
      </c>
      <c r="I700" s="37">
        <v>103135</v>
      </c>
      <c r="J700" s="27" t="s">
        <v>1152</v>
      </c>
      <c r="K700" s="30" t="s">
        <v>1141</v>
      </c>
    </row>
    <row r="701" spans="1:11" ht="25.5" x14ac:dyDescent="0.25">
      <c r="A701" s="30">
        <v>697</v>
      </c>
      <c r="B701" s="30" t="s">
        <v>1141</v>
      </c>
      <c r="C701" s="26" t="s">
        <v>3433</v>
      </c>
      <c r="D701" s="26" t="s">
        <v>292</v>
      </c>
      <c r="E701" s="26" t="s">
        <v>3434</v>
      </c>
      <c r="F701" s="26" t="s">
        <v>3031</v>
      </c>
      <c r="G701" s="26" t="s">
        <v>1187</v>
      </c>
      <c r="H701" s="26" t="s">
        <v>1836</v>
      </c>
      <c r="I701" s="37">
        <v>0</v>
      </c>
      <c r="J701" s="30"/>
      <c r="K701" s="30" t="s">
        <v>1141</v>
      </c>
    </row>
    <row r="702" spans="1:11" ht="25.5" x14ac:dyDescent="0.25">
      <c r="A702" s="30">
        <v>698</v>
      </c>
      <c r="B702" s="30" t="s">
        <v>1141</v>
      </c>
      <c r="C702" s="26" t="s">
        <v>3435</v>
      </c>
      <c r="D702" s="26" t="s">
        <v>702</v>
      </c>
      <c r="E702" s="26" t="s">
        <v>3436</v>
      </c>
      <c r="F702" s="26" t="s">
        <v>3437</v>
      </c>
      <c r="G702" s="26" t="s">
        <v>1187</v>
      </c>
      <c r="H702" s="26" t="s">
        <v>1188</v>
      </c>
      <c r="I702" s="37">
        <v>0</v>
      </c>
      <c r="J702" s="30"/>
      <c r="K702" s="30" t="s">
        <v>1141</v>
      </c>
    </row>
    <row r="703" spans="1:11" ht="25.5" x14ac:dyDescent="0.25">
      <c r="A703" s="30">
        <v>699</v>
      </c>
      <c r="B703" s="30" t="s">
        <v>1141</v>
      </c>
      <c r="C703" s="26" t="s">
        <v>3438</v>
      </c>
      <c r="D703" s="26" t="s">
        <v>3439</v>
      </c>
      <c r="E703" s="26" t="s">
        <v>3440</v>
      </c>
      <c r="F703" s="26" t="s">
        <v>1199</v>
      </c>
      <c r="G703" s="26" t="s">
        <v>1187</v>
      </c>
      <c r="H703" s="26" t="s">
        <v>3441</v>
      </c>
      <c r="I703" s="37">
        <v>0</v>
      </c>
      <c r="J703" s="30"/>
      <c r="K703" s="30" t="s">
        <v>1141</v>
      </c>
    </row>
    <row r="704" spans="1:11" ht="75" x14ac:dyDescent="0.25">
      <c r="A704" s="30">
        <v>700</v>
      </c>
      <c r="B704" s="30" t="s">
        <v>1141</v>
      </c>
      <c r="C704" s="26" t="s">
        <v>3442</v>
      </c>
      <c r="D704" s="26" t="s">
        <v>3443</v>
      </c>
      <c r="E704" s="26" t="s">
        <v>3444</v>
      </c>
      <c r="F704" s="26" t="s">
        <v>3445</v>
      </c>
      <c r="G704" s="26" t="s">
        <v>1180</v>
      </c>
      <c r="H704" s="26" t="s">
        <v>1557</v>
      </c>
      <c r="I704" s="37">
        <v>0</v>
      </c>
      <c r="J704" s="27" t="s">
        <v>1182</v>
      </c>
      <c r="K704" s="30" t="s">
        <v>1183</v>
      </c>
    </row>
    <row r="705" spans="1:11" ht="75" x14ac:dyDescent="0.25">
      <c r="A705" s="30">
        <v>701</v>
      </c>
      <c r="B705" s="30" t="s">
        <v>1141</v>
      </c>
      <c r="C705" s="26" t="s">
        <v>3446</v>
      </c>
      <c r="D705" s="26" t="s">
        <v>3447</v>
      </c>
      <c r="E705" s="26" t="s">
        <v>3448</v>
      </c>
      <c r="F705" s="26" t="s">
        <v>1141</v>
      </c>
      <c r="G705" s="26" t="s">
        <v>1138</v>
      </c>
      <c r="H705" s="26" t="s">
        <v>3449</v>
      </c>
      <c r="I705" s="37">
        <v>868</v>
      </c>
      <c r="J705" s="27" t="s">
        <v>1140</v>
      </c>
      <c r="K705" s="30" t="s">
        <v>1141</v>
      </c>
    </row>
    <row r="706" spans="1:11" ht="75" x14ac:dyDescent="0.25">
      <c r="A706" s="30">
        <v>702</v>
      </c>
      <c r="B706" s="30" t="s">
        <v>1141</v>
      </c>
      <c r="C706" s="26" t="s">
        <v>3450</v>
      </c>
      <c r="D706" s="26" t="s">
        <v>3451</v>
      </c>
      <c r="E706" s="26" t="s">
        <v>3452</v>
      </c>
      <c r="F706" s="26" t="s">
        <v>1186</v>
      </c>
      <c r="G706" s="26" t="s">
        <v>1157</v>
      </c>
      <c r="H706" s="26" t="s">
        <v>1928</v>
      </c>
      <c r="I706" s="37">
        <v>15406</v>
      </c>
      <c r="J706" s="27" t="s">
        <v>1152</v>
      </c>
      <c r="K706" s="30" t="s">
        <v>1141</v>
      </c>
    </row>
    <row r="707" spans="1:11" ht="75" x14ac:dyDescent="0.25">
      <c r="A707" s="30">
        <v>703</v>
      </c>
      <c r="B707" s="30" t="s">
        <v>1141</v>
      </c>
      <c r="C707" s="26" t="s">
        <v>3453</v>
      </c>
      <c r="D707" s="26" t="s">
        <v>3454</v>
      </c>
      <c r="E707" s="26" t="s">
        <v>3455</v>
      </c>
      <c r="F707" s="26" t="s">
        <v>1149</v>
      </c>
      <c r="G707" s="26" t="s">
        <v>1180</v>
      </c>
      <c r="H707" s="26" t="s">
        <v>3456</v>
      </c>
      <c r="I707" s="37">
        <v>868</v>
      </c>
      <c r="J707" s="27" t="s">
        <v>1182</v>
      </c>
      <c r="K707" s="30" t="s">
        <v>1183</v>
      </c>
    </row>
    <row r="708" spans="1:11" ht="75" x14ac:dyDescent="0.25">
      <c r="A708" s="30">
        <v>704</v>
      </c>
      <c r="B708" s="30" t="s">
        <v>1141</v>
      </c>
      <c r="C708" s="26" t="s">
        <v>3457</v>
      </c>
      <c r="D708" s="26" t="s">
        <v>3458</v>
      </c>
      <c r="E708" s="26" t="s">
        <v>1141</v>
      </c>
      <c r="F708" s="26" t="s">
        <v>3459</v>
      </c>
      <c r="G708" s="26" t="s">
        <v>1150</v>
      </c>
      <c r="H708" s="26" t="s">
        <v>3460</v>
      </c>
      <c r="I708" s="37">
        <v>151923</v>
      </c>
      <c r="J708" s="27" t="s">
        <v>1152</v>
      </c>
      <c r="K708" s="30" t="s">
        <v>1141</v>
      </c>
    </row>
    <row r="709" spans="1:11" ht="75" x14ac:dyDescent="0.25">
      <c r="A709" s="30">
        <v>705</v>
      </c>
      <c r="B709" s="30" t="s">
        <v>1141</v>
      </c>
      <c r="C709" s="26" t="s">
        <v>3461</v>
      </c>
      <c r="D709" s="26" t="s">
        <v>3462</v>
      </c>
      <c r="E709" s="26" t="s">
        <v>3463</v>
      </c>
      <c r="F709" s="26" t="s">
        <v>1977</v>
      </c>
      <c r="G709" s="26" t="s">
        <v>1150</v>
      </c>
      <c r="H709" s="26" t="s">
        <v>1978</v>
      </c>
      <c r="I709" s="37">
        <v>61369</v>
      </c>
      <c r="J709" s="27" t="s">
        <v>1152</v>
      </c>
      <c r="K709" s="30" t="s">
        <v>1141</v>
      </c>
    </row>
    <row r="710" spans="1:11" ht="75" x14ac:dyDescent="0.25">
      <c r="A710" s="30">
        <v>706</v>
      </c>
      <c r="B710" s="30" t="s">
        <v>1141</v>
      </c>
      <c r="C710" s="26" t="s">
        <v>3464</v>
      </c>
      <c r="D710" s="26" t="s">
        <v>3299</v>
      </c>
      <c r="E710" s="26" t="s">
        <v>3465</v>
      </c>
      <c r="F710" s="26" t="s">
        <v>1149</v>
      </c>
      <c r="G710" s="26" t="s">
        <v>1150</v>
      </c>
      <c r="H710" s="26" t="s">
        <v>1242</v>
      </c>
      <c r="I710" s="37">
        <v>0</v>
      </c>
      <c r="J710" s="27" t="s">
        <v>1152</v>
      </c>
      <c r="K710" s="30" t="s">
        <v>1141</v>
      </c>
    </row>
    <row r="711" spans="1:11" ht="75" x14ac:dyDescent="0.25">
      <c r="A711" s="30">
        <v>707</v>
      </c>
      <c r="B711" s="30" t="s">
        <v>1141</v>
      </c>
      <c r="C711" s="26" t="s">
        <v>3466</v>
      </c>
      <c r="D711" s="26" t="s">
        <v>3467</v>
      </c>
      <c r="E711" s="26" t="s">
        <v>3468</v>
      </c>
      <c r="F711" s="26" t="s">
        <v>1287</v>
      </c>
      <c r="G711" s="26" t="s">
        <v>1150</v>
      </c>
      <c r="H711" s="26" t="s">
        <v>1857</v>
      </c>
      <c r="I711" s="37">
        <v>594129</v>
      </c>
      <c r="J711" s="27" t="s">
        <v>1152</v>
      </c>
      <c r="K711" s="30" t="s">
        <v>1141</v>
      </c>
    </row>
    <row r="712" spans="1:11" ht="75" x14ac:dyDescent="0.25">
      <c r="A712" s="30">
        <v>708</v>
      </c>
      <c r="B712" s="30" t="s">
        <v>1141</v>
      </c>
      <c r="C712" s="26" t="s">
        <v>3469</v>
      </c>
      <c r="D712" s="26" t="s">
        <v>3470</v>
      </c>
      <c r="E712" s="26" t="s">
        <v>2151</v>
      </c>
      <c r="F712" s="26" t="s">
        <v>2105</v>
      </c>
      <c r="G712" s="26" t="s">
        <v>1231</v>
      </c>
      <c r="H712" s="26" t="s">
        <v>3471</v>
      </c>
      <c r="I712" s="37">
        <v>868</v>
      </c>
      <c r="J712" s="27" t="s">
        <v>1182</v>
      </c>
      <c r="K712" s="30" t="s">
        <v>1183</v>
      </c>
    </row>
    <row r="713" spans="1:11" ht="75" x14ac:dyDescent="0.25">
      <c r="A713" s="30">
        <v>709</v>
      </c>
      <c r="B713" s="30" t="s">
        <v>1141</v>
      </c>
      <c r="C713" s="26" t="s">
        <v>3472</v>
      </c>
      <c r="D713" s="26" t="s">
        <v>3473</v>
      </c>
      <c r="E713" s="26" t="s">
        <v>3474</v>
      </c>
      <c r="F713" s="26" t="s">
        <v>2105</v>
      </c>
      <c r="G713" s="26" t="s">
        <v>1180</v>
      </c>
      <c r="H713" s="26" t="s">
        <v>2873</v>
      </c>
      <c r="I713" s="37">
        <v>868</v>
      </c>
      <c r="J713" s="27" t="s">
        <v>1182</v>
      </c>
      <c r="K713" s="30" t="s">
        <v>1183</v>
      </c>
    </row>
    <row r="714" spans="1:11" ht="75" x14ac:dyDescent="0.25">
      <c r="A714" s="30">
        <v>710</v>
      </c>
      <c r="B714" s="30" t="s">
        <v>1141</v>
      </c>
      <c r="C714" s="26" t="s">
        <v>3475</v>
      </c>
      <c r="D714" s="26" t="s">
        <v>3476</v>
      </c>
      <c r="E714" s="26" t="s">
        <v>3477</v>
      </c>
      <c r="F714" s="26" t="s">
        <v>2105</v>
      </c>
      <c r="G714" s="26" t="s">
        <v>1157</v>
      </c>
      <c r="H714" s="26" t="s">
        <v>1283</v>
      </c>
      <c r="I714" s="37">
        <v>521</v>
      </c>
      <c r="J714" s="27" t="s">
        <v>1152</v>
      </c>
      <c r="K714" s="30" t="s">
        <v>1141</v>
      </c>
    </row>
    <row r="715" spans="1:11" ht="75" x14ac:dyDescent="0.25">
      <c r="A715" s="30">
        <v>711</v>
      </c>
      <c r="B715" s="29">
        <v>43448</v>
      </c>
      <c r="C715" s="26" t="s">
        <v>3478</v>
      </c>
      <c r="D715" s="26" t="s">
        <v>2252</v>
      </c>
      <c r="E715" s="26" t="s">
        <v>3479</v>
      </c>
      <c r="F715" s="26" t="s">
        <v>1186</v>
      </c>
      <c r="G715" s="26" t="s">
        <v>1180</v>
      </c>
      <c r="H715" s="26" t="s">
        <v>1283</v>
      </c>
      <c r="I715" s="37">
        <v>868</v>
      </c>
      <c r="J715" s="27" t="s">
        <v>1182</v>
      </c>
      <c r="K715" s="30" t="s">
        <v>1183</v>
      </c>
    </row>
    <row r="716" spans="1:11" ht="75" x14ac:dyDescent="0.25">
      <c r="A716" s="30">
        <v>712</v>
      </c>
      <c r="B716" s="30" t="s">
        <v>1141</v>
      </c>
      <c r="C716" s="26" t="s">
        <v>3480</v>
      </c>
      <c r="D716" s="26" t="s">
        <v>3481</v>
      </c>
      <c r="E716" s="26" t="s">
        <v>3482</v>
      </c>
      <c r="F716" s="26" t="s">
        <v>1141</v>
      </c>
      <c r="G716" s="26" t="s">
        <v>1157</v>
      </c>
      <c r="H716" s="26" t="s">
        <v>1574</v>
      </c>
      <c r="I716" s="37">
        <v>13173</v>
      </c>
      <c r="J716" s="27" t="s">
        <v>1152</v>
      </c>
      <c r="K716" s="30" t="s">
        <v>1141</v>
      </c>
    </row>
    <row r="717" spans="1:11" ht="75" x14ac:dyDescent="0.25">
      <c r="A717" s="30">
        <v>713</v>
      </c>
      <c r="B717" s="30" t="s">
        <v>1141</v>
      </c>
      <c r="C717" s="26" t="s">
        <v>3483</v>
      </c>
      <c r="D717" s="26" t="s">
        <v>3484</v>
      </c>
      <c r="E717" s="26" t="s">
        <v>3485</v>
      </c>
      <c r="F717" s="26" t="s">
        <v>1852</v>
      </c>
      <c r="G717" s="26" t="s">
        <v>1157</v>
      </c>
      <c r="H717" s="26" t="s">
        <v>3486</v>
      </c>
      <c r="I717" s="37">
        <v>375</v>
      </c>
      <c r="J717" s="27" t="s">
        <v>1152</v>
      </c>
      <c r="K717" s="30" t="s">
        <v>1141</v>
      </c>
    </row>
    <row r="718" spans="1:11" ht="75" x14ac:dyDescent="0.25">
      <c r="A718" s="30">
        <v>714</v>
      </c>
      <c r="B718" s="30" t="s">
        <v>1141</v>
      </c>
      <c r="C718" s="26" t="s">
        <v>3487</v>
      </c>
      <c r="D718" s="26" t="s">
        <v>3488</v>
      </c>
      <c r="E718" s="26" t="s">
        <v>3489</v>
      </c>
      <c r="F718" s="26" t="s">
        <v>1852</v>
      </c>
      <c r="G718" s="26" t="s">
        <v>1157</v>
      </c>
      <c r="H718" s="26" t="s">
        <v>2808</v>
      </c>
      <c r="I718" s="37">
        <v>1461</v>
      </c>
      <c r="J718" s="27" t="s">
        <v>1152</v>
      </c>
      <c r="K718" s="30" t="s">
        <v>1141</v>
      </c>
    </row>
    <row r="719" spans="1:11" ht="25.5" x14ac:dyDescent="0.25">
      <c r="A719" s="30">
        <v>715</v>
      </c>
      <c r="B719" s="30" t="s">
        <v>1141</v>
      </c>
      <c r="C719" s="26" t="s">
        <v>3490</v>
      </c>
      <c r="D719" s="26" t="s">
        <v>3323</v>
      </c>
      <c r="E719" s="26" t="s">
        <v>3491</v>
      </c>
      <c r="F719" s="26" t="s">
        <v>3492</v>
      </c>
      <c r="G719" s="26" t="s">
        <v>1187</v>
      </c>
      <c r="H719" s="26" t="s">
        <v>1151</v>
      </c>
      <c r="I719" s="37">
        <v>0</v>
      </c>
      <c r="J719" s="30"/>
      <c r="K719" s="30" t="s">
        <v>1141</v>
      </c>
    </row>
    <row r="720" spans="1:11" ht="75" x14ac:dyDescent="0.25">
      <c r="A720" s="30">
        <v>716</v>
      </c>
      <c r="B720" s="30"/>
      <c r="C720" s="26" t="s">
        <v>3493</v>
      </c>
      <c r="D720" s="26" t="s">
        <v>3494</v>
      </c>
      <c r="E720" s="26" t="s">
        <v>3495</v>
      </c>
      <c r="F720" s="26" t="s">
        <v>1226</v>
      </c>
      <c r="G720" s="26" t="s">
        <v>1180</v>
      </c>
      <c r="H720" s="26" t="s">
        <v>1836</v>
      </c>
      <c r="I720" s="37">
        <v>868</v>
      </c>
      <c r="J720" s="27" t="s">
        <v>1182</v>
      </c>
      <c r="K720" s="30" t="s">
        <v>1183</v>
      </c>
    </row>
    <row r="721" spans="1:11" ht="51" x14ac:dyDescent="0.25">
      <c r="A721" s="30">
        <v>717</v>
      </c>
      <c r="B721" s="30" t="s">
        <v>1141</v>
      </c>
      <c r="C721" s="26" t="s">
        <v>3496</v>
      </c>
      <c r="D721" s="26" t="s">
        <v>3497</v>
      </c>
      <c r="E721" s="26" t="s">
        <v>3498</v>
      </c>
      <c r="F721" s="26" t="s">
        <v>1800</v>
      </c>
      <c r="G721" s="26" t="s">
        <v>1138</v>
      </c>
      <c r="H721" s="26" t="s">
        <v>1824</v>
      </c>
      <c r="I721" s="37">
        <v>868</v>
      </c>
      <c r="J721" s="30" t="s">
        <v>1140</v>
      </c>
      <c r="K721" s="30" t="s">
        <v>1141</v>
      </c>
    </row>
    <row r="722" spans="1:11" ht="25.5" x14ac:dyDescent="0.25">
      <c r="A722" s="30">
        <v>718</v>
      </c>
      <c r="B722" s="30" t="s">
        <v>1141</v>
      </c>
      <c r="C722" s="26" t="s">
        <v>3499</v>
      </c>
      <c r="D722" s="26" t="s">
        <v>3500</v>
      </c>
      <c r="E722" s="26" t="s">
        <v>3501</v>
      </c>
      <c r="F722" s="26" t="s">
        <v>1149</v>
      </c>
      <c r="G722" s="26" t="s">
        <v>1187</v>
      </c>
      <c r="H722" s="26" t="s">
        <v>3502</v>
      </c>
      <c r="I722" s="37">
        <v>0</v>
      </c>
      <c r="J722" s="30"/>
      <c r="K722" s="30" t="s">
        <v>1141</v>
      </c>
    </row>
    <row r="723" spans="1:11" ht="75" x14ac:dyDescent="0.25">
      <c r="A723" s="30">
        <v>719</v>
      </c>
      <c r="B723" s="30" t="s">
        <v>1141</v>
      </c>
      <c r="C723" s="26" t="s">
        <v>3503</v>
      </c>
      <c r="D723" s="26" t="s">
        <v>3213</v>
      </c>
      <c r="E723" s="26" t="s">
        <v>3504</v>
      </c>
      <c r="F723" s="26" t="s">
        <v>1186</v>
      </c>
      <c r="G723" s="26" t="s">
        <v>1157</v>
      </c>
      <c r="H723" s="26" t="s">
        <v>3505</v>
      </c>
      <c r="I723" s="37">
        <v>2838</v>
      </c>
      <c r="J723" s="27" t="s">
        <v>1152</v>
      </c>
      <c r="K723" s="30" t="s">
        <v>1141</v>
      </c>
    </row>
    <row r="724" spans="1:11" ht="75" x14ac:dyDescent="0.25">
      <c r="A724" s="30">
        <v>720</v>
      </c>
      <c r="B724" s="30" t="s">
        <v>1141</v>
      </c>
      <c r="C724" s="26" t="s">
        <v>3506</v>
      </c>
      <c r="D724" s="26" t="s">
        <v>3507</v>
      </c>
      <c r="E724" s="26" t="s">
        <v>3508</v>
      </c>
      <c r="F724" s="26" t="s">
        <v>3509</v>
      </c>
      <c r="G724" s="26" t="s">
        <v>1157</v>
      </c>
      <c r="H724" s="26" t="s">
        <v>1574</v>
      </c>
      <c r="I724" s="37">
        <v>4454</v>
      </c>
      <c r="J724" s="27" t="s">
        <v>1152</v>
      </c>
      <c r="K724" s="30" t="s">
        <v>1141</v>
      </c>
    </row>
    <row r="725" spans="1:11" ht="75" x14ac:dyDescent="0.25">
      <c r="A725" s="30">
        <v>721</v>
      </c>
      <c r="B725" s="30" t="s">
        <v>1141</v>
      </c>
      <c r="C725" s="26" t="s">
        <v>3510</v>
      </c>
      <c r="D725" s="26" t="s">
        <v>3511</v>
      </c>
      <c r="E725" s="26" t="s">
        <v>3512</v>
      </c>
      <c r="F725" s="26" t="s">
        <v>1156</v>
      </c>
      <c r="G725" s="26" t="s">
        <v>1150</v>
      </c>
      <c r="H725" s="26" t="s">
        <v>3513</v>
      </c>
      <c r="I725" s="37">
        <v>14663</v>
      </c>
      <c r="J725" s="27" t="s">
        <v>1152</v>
      </c>
      <c r="K725" s="30" t="s">
        <v>1141</v>
      </c>
    </row>
    <row r="726" spans="1:11" ht="75" x14ac:dyDescent="0.25">
      <c r="A726" s="30">
        <v>722</v>
      </c>
      <c r="B726" s="30" t="s">
        <v>1141</v>
      </c>
      <c r="C726" s="26" t="s">
        <v>3514</v>
      </c>
      <c r="D726" s="26" t="s">
        <v>2051</v>
      </c>
      <c r="E726" s="26" t="s">
        <v>3515</v>
      </c>
      <c r="F726" s="26" t="s">
        <v>1421</v>
      </c>
      <c r="G726" s="26" t="s">
        <v>1180</v>
      </c>
      <c r="H726" s="26" t="s">
        <v>3516</v>
      </c>
      <c r="I726" s="37">
        <v>0</v>
      </c>
      <c r="J726" s="27" t="s">
        <v>1182</v>
      </c>
      <c r="K726" s="30" t="s">
        <v>1183</v>
      </c>
    </row>
    <row r="727" spans="1:11" ht="30" x14ac:dyDescent="0.25">
      <c r="A727" s="30">
        <v>723</v>
      </c>
      <c r="B727" s="32">
        <v>43007</v>
      </c>
      <c r="C727" s="33" t="s">
        <v>3517</v>
      </c>
      <c r="D727" s="33" t="s">
        <v>3518</v>
      </c>
      <c r="E727" s="33" t="s">
        <v>3519</v>
      </c>
      <c r="F727" s="31" t="s">
        <v>1149</v>
      </c>
      <c r="G727" s="33" t="s">
        <v>1754</v>
      </c>
      <c r="H727" s="31" t="s">
        <v>3520</v>
      </c>
      <c r="I727" s="34">
        <v>868</v>
      </c>
      <c r="J727" s="77" t="s">
        <v>1692</v>
      </c>
      <c r="K727" s="31" t="s">
        <v>1693</v>
      </c>
    </row>
    <row r="728" spans="1:11" ht="60" x14ac:dyDescent="0.25">
      <c r="A728" s="30">
        <v>724</v>
      </c>
      <c r="B728" s="32">
        <v>43010</v>
      </c>
      <c r="C728" s="33" t="s">
        <v>3521</v>
      </c>
      <c r="D728" s="33" t="s">
        <v>3522</v>
      </c>
      <c r="E728" s="33" t="s">
        <v>3523</v>
      </c>
      <c r="F728" s="31" t="s">
        <v>1149</v>
      </c>
      <c r="G728" s="33" t="s">
        <v>3524</v>
      </c>
      <c r="H728" s="31" t="s">
        <v>1743</v>
      </c>
      <c r="I728" s="34">
        <v>378</v>
      </c>
      <c r="J728" s="77"/>
      <c r="K728" s="31" t="s">
        <v>1693</v>
      </c>
    </row>
    <row r="729" spans="1:11" ht="30" x14ac:dyDescent="0.25">
      <c r="A729" s="30">
        <v>725</v>
      </c>
      <c r="B729" s="32">
        <v>43014</v>
      </c>
      <c r="C729" s="33" t="s">
        <v>3525</v>
      </c>
      <c r="D729" s="33" t="s">
        <v>1699</v>
      </c>
      <c r="E729" s="33" t="s">
        <v>1700</v>
      </c>
      <c r="F729" s="31" t="s">
        <v>1149</v>
      </c>
      <c r="G729" s="33" t="s">
        <v>3526</v>
      </c>
      <c r="H729" s="31" t="s">
        <v>1656</v>
      </c>
      <c r="I729" s="34">
        <v>4019</v>
      </c>
      <c r="J729" s="77"/>
      <c r="K729" s="31" t="s">
        <v>1693</v>
      </c>
    </row>
    <row r="730" spans="1:11" ht="30" x14ac:dyDescent="0.25">
      <c r="A730" s="30">
        <v>726</v>
      </c>
      <c r="B730" s="32">
        <v>43014</v>
      </c>
      <c r="C730" s="33" t="s">
        <v>3527</v>
      </c>
      <c r="D730" s="33" t="s">
        <v>3528</v>
      </c>
      <c r="E730" s="33" t="s">
        <v>3529</v>
      </c>
      <c r="F730" s="31" t="s">
        <v>1149</v>
      </c>
      <c r="G730" s="33" t="s">
        <v>3526</v>
      </c>
      <c r="H730" s="31" t="s">
        <v>1151</v>
      </c>
      <c r="I730" s="34">
        <v>4208</v>
      </c>
      <c r="J730" s="77"/>
      <c r="K730" s="31" t="s">
        <v>1693</v>
      </c>
    </row>
    <row r="731" spans="1:11" ht="30" x14ac:dyDescent="0.25">
      <c r="A731" s="30">
        <v>727</v>
      </c>
      <c r="B731" s="32">
        <v>43028</v>
      </c>
      <c r="C731" s="33" t="s">
        <v>3530</v>
      </c>
      <c r="D731" s="33" t="s">
        <v>3531</v>
      </c>
      <c r="E731" s="33" t="s">
        <v>3532</v>
      </c>
      <c r="F731" s="31" t="s">
        <v>1149</v>
      </c>
      <c r="G731" s="33" t="s">
        <v>3533</v>
      </c>
      <c r="H731" s="38" t="s">
        <v>3534</v>
      </c>
      <c r="I731" s="34">
        <v>868</v>
      </c>
      <c r="J731" s="77"/>
      <c r="K731" s="31" t="s">
        <v>1693</v>
      </c>
    </row>
    <row r="732" spans="1:11" ht="30" x14ac:dyDescent="0.25">
      <c r="A732" s="30">
        <v>728</v>
      </c>
      <c r="B732" s="32">
        <v>43034</v>
      </c>
      <c r="C732" s="33" t="s">
        <v>3535</v>
      </c>
      <c r="D732" s="33" t="s">
        <v>3536</v>
      </c>
      <c r="E732" s="33" t="s">
        <v>3537</v>
      </c>
      <c r="F732" s="31" t="s">
        <v>1149</v>
      </c>
      <c r="G732" s="33" t="s">
        <v>3538</v>
      </c>
      <c r="H732" s="31" t="s">
        <v>3539</v>
      </c>
      <c r="I732" s="34">
        <v>3516</v>
      </c>
      <c r="J732" s="77"/>
      <c r="K732" s="31" t="s">
        <v>1693</v>
      </c>
    </row>
    <row r="733" spans="1:11" ht="30" x14ac:dyDescent="0.25">
      <c r="A733" s="30">
        <v>729</v>
      </c>
      <c r="B733" s="32">
        <v>43049</v>
      </c>
      <c r="C733" s="33" t="s">
        <v>3540</v>
      </c>
      <c r="D733" s="33" t="s">
        <v>3541</v>
      </c>
      <c r="E733" s="33" t="s">
        <v>3542</v>
      </c>
      <c r="F733" s="31" t="s">
        <v>1149</v>
      </c>
      <c r="G733" s="33" t="s">
        <v>3543</v>
      </c>
      <c r="H733" s="31" t="s">
        <v>1151</v>
      </c>
      <c r="I733" s="34">
        <v>8465</v>
      </c>
      <c r="J733" s="77"/>
      <c r="K733" s="31" t="s">
        <v>1693</v>
      </c>
    </row>
    <row r="734" spans="1:11" ht="30" x14ac:dyDescent="0.25">
      <c r="A734" s="30">
        <v>730</v>
      </c>
      <c r="B734" s="32">
        <v>43052</v>
      </c>
      <c r="C734" s="33" t="s">
        <v>3544</v>
      </c>
      <c r="D734" s="33" t="s">
        <v>3545</v>
      </c>
      <c r="E734" s="33" t="s">
        <v>3546</v>
      </c>
      <c r="F734" s="31" t="s">
        <v>1149</v>
      </c>
      <c r="G734" s="33" t="s">
        <v>3543</v>
      </c>
      <c r="H734" s="31" t="s">
        <v>3547</v>
      </c>
      <c r="I734" s="34">
        <v>2314</v>
      </c>
      <c r="J734" s="77"/>
      <c r="K734" s="31" t="s">
        <v>1693</v>
      </c>
    </row>
    <row r="735" spans="1:11" ht="30" x14ac:dyDescent="0.25">
      <c r="A735" s="30">
        <v>731</v>
      </c>
      <c r="B735" s="32">
        <v>43052</v>
      </c>
      <c r="C735" s="33" t="s">
        <v>3548</v>
      </c>
      <c r="D735" s="33" t="s">
        <v>3549</v>
      </c>
      <c r="E735" s="33" t="s">
        <v>3550</v>
      </c>
      <c r="F735" s="31" t="s">
        <v>1149</v>
      </c>
      <c r="G735" s="33" t="s">
        <v>3543</v>
      </c>
      <c r="H735" s="31" t="s">
        <v>3551</v>
      </c>
      <c r="I735" s="34">
        <v>3288</v>
      </c>
      <c r="J735" s="77"/>
      <c r="K735" s="31" t="s">
        <v>1693</v>
      </c>
    </row>
    <row r="736" spans="1:11" ht="45" x14ac:dyDescent="0.25">
      <c r="A736" s="30">
        <v>732</v>
      </c>
      <c r="B736" s="32">
        <v>43052</v>
      </c>
      <c r="C736" s="33" t="s">
        <v>3552</v>
      </c>
      <c r="D736" s="33" t="s">
        <v>3553</v>
      </c>
      <c r="E736" s="33" t="s">
        <v>3554</v>
      </c>
      <c r="F736" s="31" t="s">
        <v>1149</v>
      </c>
      <c r="G736" s="33" t="s">
        <v>3543</v>
      </c>
      <c r="H736" s="31" t="s">
        <v>1656</v>
      </c>
      <c r="I736" s="34">
        <v>2649</v>
      </c>
      <c r="J736" s="77"/>
      <c r="K736" s="31" t="s">
        <v>1693</v>
      </c>
    </row>
    <row r="737" spans="1:11" ht="45" x14ac:dyDescent="0.25">
      <c r="A737" s="30">
        <v>733</v>
      </c>
      <c r="B737" s="32">
        <v>43055</v>
      </c>
      <c r="C737" s="33" t="s">
        <v>3555</v>
      </c>
      <c r="D737" s="33" t="s">
        <v>3556</v>
      </c>
      <c r="E737" s="33" t="s">
        <v>1753</v>
      </c>
      <c r="F737" s="31" t="s">
        <v>1149</v>
      </c>
      <c r="G737" s="33" t="s">
        <v>2907</v>
      </c>
      <c r="H737" s="31" t="s">
        <v>3557</v>
      </c>
      <c r="I737" s="34">
        <v>1220</v>
      </c>
      <c r="J737" s="77"/>
      <c r="K737" s="31" t="s">
        <v>1693</v>
      </c>
    </row>
    <row r="738" spans="1:11" ht="75" x14ac:dyDescent="0.25">
      <c r="A738" s="30">
        <v>734</v>
      </c>
      <c r="B738" s="32">
        <v>43061</v>
      </c>
      <c r="C738" s="33" t="s">
        <v>3558</v>
      </c>
      <c r="D738" s="33" t="s">
        <v>3559</v>
      </c>
      <c r="E738" s="33" t="s">
        <v>3560</v>
      </c>
      <c r="F738" s="31" t="s">
        <v>1149</v>
      </c>
      <c r="G738" s="33" t="s">
        <v>3561</v>
      </c>
      <c r="H738" s="31" t="s">
        <v>3562</v>
      </c>
      <c r="I738" s="34">
        <v>293</v>
      </c>
      <c r="J738" s="77"/>
      <c r="K738" s="31" t="s">
        <v>1693</v>
      </c>
    </row>
    <row r="739" spans="1:11" ht="30" x14ac:dyDescent="0.25">
      <c r="A739" s="30">
        <v>735</v>
      </c>
      <c r="B739" s="32">
        <v>43070</v>
      </c>
      <c r="C739" s="33" t="s">
        <v>3563</v>
      </c>
      <c r="D739" s="33" t="s">
        <v>3564</v>
      </c>
      <c r="E739" s="33" t="s">
        <v>3565</v>
      </c>
      <c r="F739" s="31" t="s">
        <v>1149</v>
      </c>
      <c r="G739" s="33" t="s">
        <v>2907</v>
      </c>
      <c r="H739" s="31" t="s">
        <v>3566</v>
      </c>
      <c r="I739" s="34">
        <v>2622</v>
      </c>
      <c r="J739" s="77"/>
      <c r="K739" s="31" t="s">
        <v>1693</v>
      </c>
    </row>
    <row r="740" spans="1:11" ht="60" x14ac:dyDescent="0.25">
      <c r="A740" s="30">
        <v>736</v>
      </c>
      <c r="B740" s="32">
        <v>43070</v>
      </c>
      <c r="C740" s="33" t="s">
        <v>3567</v>
      </c>
      <c r="D740" s="33" t="s">
        <v>3568</v>
      </c>
      <c r="E740" s="33" t="s">
        <v>3569</v>
      </c>
      <c r="F740" s="31" t="s">
        <v>1149</v>
      </c>
      <c r="G740" s="33" t="s">
        <v>3570</v>
      </c>
      <c r="H740" s="31" t="s">
        <v>3571</v>
      </c>
      <c r="I740" s="34">
        <v>868</v>
      </c>
      <c r="J740" s="77"/>
      <c r="K740" s="31" t="s">
        <v>1693</v>
      </c>
    </row>
    <row r="741" spans="1:11" ht="45" x14ac:dyDescent="0.25">
      <c r="A741" s="30">
        <v>737</v>
      </c>
      <c r="B741" s="32">
        <v>43070</v>
      </c>
      <c r="C741" s="33" t="s">
        <v>3572</v>
      </c>
      <c r="D741" s="33" t="s">
        <v>3573</v>
      </c>
      <c r="E741" s="33" t="s">
        <v>3574</v>
      </c>
      <c r="F741" s="31" t="s">
        <v>1149</v>
      </c>
      <c r="G741" s="33" t="s">
        <v>1754</v>
      </c>
      <c r="H741" s="31" t="s">
        <v>3575</v>
      </c>
      <c r="I741" s="34">
        <v>868</v>
      </c>
      <c r="J741" s="77"/>
      <c r="K741" s="31" t="s">
        <v>1693</v>
      </c>
    </row>
    <row r="742" spans="1:11" ht="30" x14ac:dyDescent="0.25">
      <c r="A742" s="30">
        <v>738</v>
      </c>
      <c r="B742" s="32">
        <v>43070</v>
      </c>
      <c r="C742" s="33" t="s">
        <v>3576</v>
      </c>
      <c r="D742" s="33" t="s">
        <v>3577</v>
      </c>
      <c r="E742" s="33" t="s">
        <v>3578</v>
      </c>
      <c r="F742" s="31" t="s">
        <v>1149</v>
      </c>
      <c r="G742" s="33" t="s">
        <v>1754</v>
      </c>
      <c r="H742" s="31" t="s">
        <v>3579</v>
      </c>
      <c r="I742" s="34">
        <v>868</v>
      </c>
      <c r="J742" s="77"/>
      <c r="K742" s="31" t="s">
        <v>1693</v>
      </c>
    </row>
    <row r="743" spans="1:11" ht="30" x14ac:dyDescent="0.25">
      <c r="A743" s="30">
        <v>739</v>
      </c>
      <c r="B743" s="32">
        <v>43070</v>
      </c>
      <c r="C743" s="33" t="s">
        <v>3580</v>
      </c>
      <c r="D743" s="33" t="s">
        <v>3581</v>
      </c>
      <c r="E743" s="33" t="s">
        <v>3582</v>
      </c>
      <c r="F743" s="31" t="s">
        <v>1689</v>
      </c>
      <c r="G743" s="33" t="s">
        <v>1754</v>
      </c>
      <c r="H743" s="31" t="s">
        <v>3579</v>
      </c>
      <c r="I743" s="34">
        <v>868</v>
      </c>
      <c r="J743" s="77"/>
      <c r="K743" s="31" t="s">
        <v>1693</v>
      </c>
    </row>
    <row r="744" spans="1:11" ht="135" x14ac:dyDescent="0.25">
      <c r="A744" s="30">
        <v>740</v>
      </c>
      <c r="B744" s="32">
        <v>43070</v>
      </c>
      <c r="C744" s="33" t="s">
        <v>3583</v>
      </c>
      <c r="D744" s="33" t="s">
        <v>3584</v>
      </c>
      <c r="E744" s="33" t="s">
        <v>3585</v>
      </c>
      <c r="F744" s="31" t="s">
        <v>1689</v>
      </c>
      <c r="G744" s="33" t="s">
        <v>1690</v>
      </c>
      <c r="H744" s="31" t="s">
        <v>1656</v>
      </c>
      <c r="I744" s="31" t="s">
        <v>1773</v>
      </c>
      <c r="J744" s="77"/>
      <c r="K744" s="31" t="s">
        <v>1693</v>
      </c>
    </row>
    <row r="745" spans="1:11" ht="45" x14ac:dyDescent="0.25">
      <c r="A745" s="30">
        <v>741</v>
      </c>
      <c r="B745" s="32">
        <v>43076</v>
      </c>
      <c r="C745" s="33" t="s">
        <v>3586</v>
      </c>
      <c r="D745" s="33" t="s">
        <v>3587</v>
      </c>
      <c r="E745" s="33" t="s">
        <v>3588</v>
      </c>
      <c r="F745" s="31" t="s">
        <v>1149</v>
      </c>
      <c r="G745" s="33" t="s">
        <v>1690</v>
      </c>
      <c r="H745" s="31" t="s">
        <v>1656</v>
      </c>
      <c r="I745" s="34">
        <v>9795</v>
      </c>
      <c r="J745" s="77"/>
      <c r="K745" s="31" t="s">
        <v>1693</v>
      </c>
    </row>
    <row r="746" spans="1:11" ht="45" x14ac:dyDescent="0.25">
      <c r="A746" s="30">
        <v>742</v>
      </c>
      <c r="B746" s="32">
        <v>43076</v>
      </c>
      <c r="C746" s="33" t="s">
        <v>3589</v>
      </c>
      <c r="D746" s="33" t="s">
        <v>3587</v>
      </c>
      <c r="E746" s="33" t="s">
        <v>3590</v>
      </c>
      <c r="F746" s="31" t="s">
        <v>1149</v>
      </c>
      <c r="G746" s="33" t="s">
        <v>1690</v>
      </c>
      <c r="H746" s="31" t="s">
        <v>1656</v>
      </c>
      <c r="I746" s="34">
        <v>10342</v>
      </c>
      <c r="J746" s="77"/>
      <c r="K746" s="31" t="s">
        <v>1693</v>
      </c>
    </row>
    <row r="747" spans="1:11" ht="30" x14ac:dyDescent="0.25">
      <c r="A747" s="30">
        <v>743</v>
      </c>
      <c r="B747" s="32">
        <v>43077</v>
      </c>
      <c r="C747" s="33" t="s">
        <v>3591</v>
      </c>
      <c r="D747" s="33" t="s">
        <v>702</v>
      </c>
      <c r="E747" s="33" t="s">
        <v>3592</v>
      </c>
      <c r="F747" s="31" t="s">
        <v>1149</v>
      </c>
      <c r="G747" s="33" t="s">
        <v>3593</v>
      </c>
      <c r="H747" s="31" t="s">
        <v>2942</v>
      </c>
      <c r="I747" s="34">
        <v>868</v>
      </c>
      <c r="J747" s="77"/>
      <c r="K747" s="31" t="s">
        <v>1693</v>
      </c>
    </row>
    <row r="748" spans="1:11" ht="30" x14ac:dyDescent="0.25">
      <c r="A748" s="30">
        <v>744</v>
      </c>
      <c r="B748" s="32">
        <v>43071</v>
      </c>
      <c r="C748" s="33" t="s">
        <v>3594</v>
      </c>
      <c r="D748" s="33" t="s">
        <v>702</v>
      </c>
      <c r="E748" s="33" t="s">
        <v>3595</v>
      </c>
      <c r="F748" s="31" t="s">
        <v>1689</v>
      </c>
      <c r="G748" s="33" t="s">
        <v>3596</v>
      </c>
      <c r="H748" s="31" t="s">
        <v>2942</v>
      </c>
      <c r="I748" s="34">
        <v>2324</v>
      </c>
      <c r="J748" s="77"/>
      <c r="K748" s="31" t="s">
        <v>1693</v>
      </c>
    </row>
    <row r="749" spans="1:11" ht="45" x14ac:dyDescent="0.25">
      <c r="A749" s="30">
        <v>745</v>
      </c>
      <c r="B749" s="32">
        <v>43080</v>
      </c>
      <c r="C749" s="33" t="s">
        <v>3597</v>
      </c>
      <c r="D749" s="33" t="s">
        <v>3598</v>
      </c>
      <c r="E749" s="33" t="s">
        <v>3599</v>
      </c>
      <c r="F749" s="31" t="s">
        <v>1149</v>
      </c>
      <c r="G749" s="33" t="s">
        <v>3600</v>
      </c>
      <c r="H749" s="31" t="s">
        <v>3601</v>
      </c>
      <c r="I749" s="34">
        <v>1563</v>
      </c>
      <c r="J749" s="77"/>
      <c r="K749" s="31" t="s">
        <v>1693</v>
      </c>
    </row>
    <row r="750" spans="1:11" ht="30" x14ac:dyDescent="0.25">
      <c r="A750" s="30">
        <v>746</v>
      </c>
      <c r="B750" s="32">
        <v>43081</v>
      </c>
      <c r="C750" s="33" t="s">
        <v>3602</v>
      </c>
      <c r="D750" s="33" t="s">
        <v>3603</v>
      </c>
      <c r="E750" s="33" t="s">
        <v>3604</v>
      </c>
      <c r="F750" s="31" t="s">
        <v>1689</v>
      </c>
      <c r="G750" s="33" t="s">
        <v>1754</v>
      </c>
      <c r="H750" s="31" t="s">
        <v>1181</v>
      </c>
      <c r="I750" s="34">
        <v>868</v>
      </c>
      <c r="J750" s="77"/>
      <c r="K750" s="31" t="s">
        <v>1693</v>
      </c>
    </row>
    <row r="751" spans="1:11" ht="45" x14ac:dyDescent="0.25">
      <c r="A751" s="30">
        <v>747</v>
      </c>
      <c r="B751" s="32">
        <v>43081</v>
      </c>
      <c r="C751" s="33" t="s">
        <v>3605</v>
      </c>
      <c r="D751" s="33" t="s">
        <v>3606</v>
      </c>
      <c r="E751" s="33" t="s">
        <v>3607</v>
      </c>
      <c r="F751" s="31" t="s">
        <v>1149</v>
      </c>
      <c r="G751" s="33" t="s">
        <v>1690</v>
      </c>
      <c r="H751" s="31" t="s">
        <v>3608</v>
      </c>
      <c r="I751" s="34">
        <v>868</v>
      </c>
      <c r="J751" s="77"/>
      <c r="K751" s="31" t="s">
        <v>1693</v>
      </c>
    </row>
    <row r="752" spans="1:11" ht="45" x14ac:dyDescent="0.25">
      <c r="A752" s="30">
        <v>748</v>
      </c>
      <c r="B752" s="32">
        <v>43083</v>
      </c>
      <c r="C752" s="33" t="s">
        <v>3609</v>
      </c>
      <c r="D752" s="33" t="s">
        <v>1745</v>
      </c>
      <c r="E752" s="33" t="s">
        <v>1746</v>
      </c>
      <c r="F752" s="31" t="s">
        <v>1149</v>
      </c>
      <c r="G752" s="33" t="s">
        <v>1767</v>
      </c>
      <c r="H752" s="31" t="s">
        <v>1656</v>
      </c>
      <c r="I752" s="34">
        <v>868</v>
      </c>
      <c r="J752" s="77"/>
      <c r="K752" s="31" t="s">
        <v>1693</v>
      </c>
    </row>
    <row r="753" spans="1:11" ht="45" x14ac:dyDescent="0.25">
      <c r="A753" s="30">
        <v>749</v>
      </c>
      <c r="B753" s="32">
        <v>43084</v>
      </c>
      <c r="C753" s="33" t="s">
        <v>3610</v>
      </c>
      <c r="D753" s="33" t="s">
        <v>3611</v>
      </c>
      <c r="E753" s="33" t="s">
        <v>3612</v>
      </c>
      <c r="F753" s="31" t="s">
        <v>1149</v>
      </c>
      <c r="G753" s="33" t="s">
        <v>1690</v>
      </c>
      <c r="H753" s="31" t="s">
        <v>3613</v>
      </c>
      <c r="I753" s="34">
        <v>15600</v>
      </c>
      <c r="J753" s="77"/>
      <c r="K753" s="31" t="s">
        <v>1693</v>
      </c>
    </row>
    <row r="754" spans="1:11" ht="75" x14ac:dyDescent="0.25">
      <c r="A754" s="30">
        <v>750</v>
      </c>
      <c r="B754" s="32">
        <v>43084</v>
      </c>
      <c r="C754" s="33" t="s">
        <v>3614</v>
      </c>
      <c r="D754" s="33" t="s">
        <v>3615</v>
      </c>
      <c r="E754" s="33" t="s">
        <v>3616</v>
      </c>
      <c r="F754" s="31" t="s">
        <v>1149</v>
      </c>
      <c r="G754" s="33" t="s">
        <v>1690</v>
      </c>
      <c r="H754" s="31" t="s">
        <v>3617</v>
      </c>
      <c r="I754" s="34">
        <v>377</v>
      </c>
      <c r="J754" s="77"/>
      <c r="K754" s="31" t="s">
        <v>1693</v>
      </c>
    </row>
    <row r="755" spans="1:11" ht="45" x14ac:dyDescent="0.25">
      <c r="A755" s="30">
        <v>751</v>
      </c>
      <c r="B755" s="32">
        <v>43089</v>
      </c>
      <c r="C755" s="33" t="s">
        <v>3618</v>
      </c>
      <c r="D755" s="33" t="s">
        <v>1563</v>
      </c>
      <c r="E755" s="33" t="s">
        <v>3619</v>
      </c>
      <c r="F755" s="31" t="s">
        <v>1149</v>
      </c>
      <c r="G755" s="33" t="s">
        <v>2916</v>
      </c>
      <c r="H755" s="31" t="s">
        <v>3575</v>
      </c>
      <c r="I755" s="34">
        <v>7666</v>
      </c>
      <c r="J755" s="77"/>
      <c r="K755" s="31" t="s">
        <v>1693</v>
      </c>
    </row>
    <row r="756" spans="1:11" ht="30" x14ac:dyDescent="0.25">
      <c r="A756" s="30">
        <v>752</v>
      </c>
      <c r="B756" s="32">
        <v>43089</v>
      </c>
      <c r="C756" s="33" t="s">
        <v>3620</v>
      </c>
      <c r="D756" s="33" t="s">
        <v>3621</v>
      </c>
      <c r="E756" s="33" t="s">
        <v>3622</v>
      </c>
      <c r="F756" s="31" t="s">
        <v>1149</v>
      </c>
      <c r="G756" s="33" t="s">
        <v>2916</v>
      </c>
      <c r="H756" s="31" t="s">
        <v>1656</v>
      </c>
      <c r="I756" s="34">
        <v>7683</v>
      </c>
      <c r="J756" s="77"/>
      <c r="K756" s="31" t="s">
        <v>1693</v>
      </c>
    </row>
    <row r="757" spans="1:11" ht="180" x14ac:dyDescent="0.25">
      <c r="A757" s="30">
        <v>753</v>
      </c>
      <c r="B757" s="35">
        <v>43066</v>
      </c>
      <c r="C757" s="31" t="s">
        <v>3623</v>
      </c>
      <c r="D757" s="36" t="s">
        <v>1770</v>
      </c>
      <c r="E757" s="31" t="s">
        <v>3624</v>
      </c>
      <c r="F757" s="31" t="s">
        <v>1149</v>
      </c>
      <c r="G757" s="33" t="s">
        <v>1690</v>
      </c>
      <c r="H757" s="31" t="s">
        <v>1772</v>
      </c>
      <c r="I757" s="31" t="s">
        <v>1773</v>
      </c>
      <c r="J757" s="33" t="s">
        <v>1692</v>
      </c>
      <c r="K757" s="31" t="s">
        <v>1693</v>
      </c>
    </row>
  </sheetData>
  <mergeCells count="7">
    <mergeCell ref="J517:J539"/>
    <mergeCell ref="J727:J756"/>
    <mergeCell ref="A2:K2"/>
    <mergeCell ref="A3:K3"/>
    <mergeCell ref="J153:J171"/>
    <mergeCell ref="J172:J180"/>
    <mergeCell ref="J357:J369"/>
  </mergeCells>
  <printOptions horizontalCentered="1"/>
  <pageMargins left="0.23622047244094491" right="0.23622047244094491" top="0.74803149606299213" bottom="0.74803149606299213" header="0.31496062992125984" footer="0.31496062992125984"/>
  <pageSetup scale="59" fitToHeight="0" orientation="landscape" horizontalDpi="4294967294" verticalDpi="0" r:id="rId1"/>
  <headerFooter>
    <oddFooter>&amp;R&amp;"-,Negrita"&amp;18Página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Licencias de Anuncio</vt:lpstr>
      <vt:lpstr>Licencias de Uso de Suelo</vt:lpstr>
      <vt:lpstr>'Licencias de Anuncio'!Títulos_a_imprimir</vt:lpstr>
      <vt:lpstr>'Licencias de Uso de Suelo'!Títulos_a_imprimir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2019-02-05T20:24:26Z</dcterms:modified>
</cp:coreProperties>
</file>