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NDY\Desktop\Admón 2018-2022\Jefatura Auditoría\Otr@s Intervenciones\ITDIF-M 2018\4. Informe de Auditorías\"/>
    </mc:Choice>
  </mc:AlternateContent>
  <bookViews>
    <workbookView xWindow="0" yWindow="0" windowWidth="24000" windowHeight="9780"/>
  </bookViews>
  <sheets>
    <sheet name="Informacion" sheetId="1" r:id="rId1"/>
    <sheet name="Hidden_1" sheetId="2" r:id="rId2"/>
  </sheets>
  <definedNames>
    <definedName name="_xlnm._FilterDatabase" localSheetId="0" hidden="1">Informacion!$A$12:$AB$22</definedName>
    <definedName name="Hidden_16">Hidden_1!$A$1:$A$2</definedName>
  </definedNames>
  <calcPr calcId="162913"/>
</workbook>
</file>

<file path=xl/sharedStrings.xml><?xml version="1.0" encoding="utf-8"?>
<sst xmlns="http://schemas.openxmlformats.org/spreadsheetml/2006/main" count="313" uniqueCount="184">
  <si>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</si>
  <si>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</si>
  <si>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</si>
  <si>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</si>
  <si>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</si>
  <si>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</si>
  <si>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</si>
  <si>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</si>
  <si>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</si>
  <si>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</si>
  <si>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</si>
  <si>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</si>
  <si>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</si>
  <si>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</si>
  <si>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</si>
  <si>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</si>
  <si>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</si>
  <si>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</si>
  <si>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</si>
  <si>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</si>
  <si>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</si>
  <si>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</si>
  <si>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</si>
  <si>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</si>
  <si>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</si>
  <si>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</si>
  <si>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</si>
  <si>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</si>
  <si>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450118</t>
  </si>
  <si>
    <t>450128</t>
  </si>
  <si>
    <t>450117</t>
  </si>
  <si>
    <t>450113</t>
  </si>
  <si>
    <t>450120</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</si>
  <si>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</si>
  <si>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</si>
  <si>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</si>
  <si>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</si>
  <si>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</si>
  <si>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</si>
  <si>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</si>
  <si>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</si>
  <si>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</si>
  <si>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</si>
  <si>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</si>
  <si>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</si>
  <si>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</si>
  <si>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</si>
  <si>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</si>
  <si>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</si>
  <si>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</si>
  <si>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</si>
  <si>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</si>
  <si>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</si>
  <si>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</si>
  <si>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</si>
  <si>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</si>
  <si>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Por rubro sujeto a revisión, especificar hallazgos</t>
  </si>
  <si>
    <t>Tipo de acción determinada por el órgano fiscalizador</t>
  </si>
  <si>
    <t>Servidor(a) público(a) y/o área responsable de recibir los resultados</t>
  </si>
  <si>
    <t>Total de acciones por solventar</t>
  </si>
  <si>
    <t>Hipervínculo al Programa anual de auditorías</t>
  </si>
  <si>
    <t>Área(s) responsable(s) que genera(n), posee(n), publica(n) y actualizan la información</t>
  </si>
  <si>
    <t>Fecha de validación</t>
  </si>
  <si>
    <t>Fecha de actualización</t>
  </si>
  <si>
    <t>Nota</t>
  </si>
  <si>
    <t>2018</t>
  </si>
  <si>
    <t>01/01/2018</t>
  </si>
  <si>
    <t>2017</t>
  </si>
  <si>
    <t>01/01/2017 al 31/12/2017</t>
  </si>
  <si>
    <t>Auditoría externa</t>
  </si>
  <si>
    <t>Auditoría Técnica a la Obra Pública</t>
  </si>
  <si>
    <t>Fiscalizar la aplicación Financiera de los Recursos Federales transferidos al Municipio.</t>
  </si>
  <si>
    <t>Marco Legal y Normativo, Organización de la Gestión, Transferencia de recursos, Registros e Información de las Operaciones, Destino de los recursos, Difusión de las obras y/o acciones, Obra Pública, Aquisiciones, Arrendamientos y Servicios y Deuda Pública.</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</si>
  <si>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</si>
  <si>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CONTRALORÍA MUICIPAL</t>
  </si>
  <si>
    <t>http://www.orfis.gob.mx/programa-anual-de-auditorias-2017/</t>
  </si>
  <si>
    <t xml:space="preserve">CONTRALORÍA MUNICIPAL </t>
  </si>
  <si>
    <t>Auditoría Financiera</t>
  </si>
  <si>
    <t>Fiscalizar la aplicación a la Obra Pública de los Recursos Federales transferidos al Municipio.</t>
  </si>
  <si>
    <t>05/03/2018</t>
  </si>
  <si>
    <t xml:space="preserve">Cumplimiento Financiero </t>
  </si>
  <si>
    <t>1511-DS-GF</t>
  </si>
  <si>
    <t>Auditoría Superior de la Federación (ASF)</t>
  </si>
  <si>
    <t>OF. NÚM. DGARFT "0"/0210/2018 de fecha 08 de feb-18</t>
  </si>
  <si>
    <t>Fiscalizar la aplicación de los Recursos Federales transferidos al Municipio a través del programa FORTALECE.</t>
  </si>
  <si>
    <t>DARFT.D.1/002/2018 de fecha 23 de marzo de 2018.</t>
  </si>
  <si>
    <t xml:space="preserve">15 Resultados con Observación (6 Financieras y 9 Técnicas) </t>
  </si>
  <si>
    <t>https://www.asf.gob.mx/uploads/29_Elaboracion_del_Programa_Anual_de_Auditorias/PAAF_por_Ente_Fiscalizado_16-03-18.pdf</t>
  </si>
  <si>
    <t>Cumplimiento Financiero con Enfoque de Desempeño</t>
  </si>
  <si>
    <t>1512-DS-GF</t>
  </si>
  <si>
    <t>OF. NÚM. AEGF/0849/2018 de fecha 23-02-18</t>
  </si>
  <si>
    <t>Fiscalizar los Recursos del Fondo de Aportaciones para el Fortalecimiento de los Municipios y de las Demarcaciones Territoriales del Distrito Federal (FORTAMUN-DF).</t>
  </si>
  <si>
    <t>DARFT-D.1/025/2018</t>
  </si>
  <si>
    <t>25 Resultados, 13 con Observación (5 Financieras, 5 Técnicas y 3 Administrativas)</t>
  </si>
  <si>
    <t>09/03/2018</t>
  </si>
  <si>
    <t>Financiera y de Cumplimiento</t>
  </si>
  <si>
    <t>VER/REGIONALES/18</t>
  </si>
  <si>
    <t>Secretaría de la Función Pública y Contraloría General del Estado (SFP-CGE)</t>
  </si>
  <si>
    <t>OF. NÚM. CGE/0081/2018 de fecha 09 de feb-18</t>
  </si>
  <si>
    <t>OF. NÚM. CGE/DGFFF/1186/05/2018 de fecha 29-05-18</t>
  </si>
  <si>
    <t>Fiscalizar la aplicación de los Recursos Federales transferidos al Municipio a través de Programas Regionales.</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</si>
  <si>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</si>
  <si>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CGE/DGFFF/829/04/2018 de fecha 25-04-18</t>
  </si>
  <si>
    <t>5 Observaciones a la Obra Técnica</t>
  </si>
  <si>
    <t>http://sistemas.cgever.gob.mx/2003/Normatividad_Linea/acuerdos_convenios_y_lineamientos/Acuerdos%20SFP-Estado/ACUERDO_SFP_EDO_DOF.pdf</t>
  </si>
  <si>
    <t>VER/FORTASEG/18</t>
  </si>
  <si>
    <t>OF. NÚM. CGE/DGFFF/433/03/2018 de fecha 14-03-18.</t>
  </si>
  <si>
    <t>Fsicalizar los Recursos del Otorgamiento del Subsidio a los Municipios y Demarcaciones Territoriales del Distrito Federal y, en su caso, a las Entidades Federativas que Ejerzan de Manera Directa o Coordinada la Función de Seguridad Pública (FORTASEG).</t>
  </si>
  <si>
    <t>CGE/DGFFF/1185/05/2018 de fecha 29-05-2018</t>
  </si>
  <si>
    <t>6 Observaciones Administrativas</t>
  </si>
  <si>
    <t>19/02/2018</t>
  </si>
  <si>
    <t>Auditoría de Legalidad</t>
  </si>
  <si>
    <t>Órgano de Fiscalización Superior del Estado de Veracruz (ORFIS)</t>
  </si>
  <si>
    <t>OFS/AEL YD/1 084/02/2018 de fecha 19-02-18</t>
  </si>
  <si>
    <t>OF. NÚM. CGE/DGFFF/442/03/2018 de fecha 14-03-18.</t>
  </si>
  <si>
    <t>Revisón de la Información y documentación relacionadas con el proceso de contratación para la realización de una Asociación Público Privada en la modalidad de concesión
para llevar a cabo el "Proyecto de eficiencia energética y modernización del servicio de alumbrado público
en el municipio de Vera cruz, Veracruz",</t>
  </si>
  <si>
    <t>Marco Legal y Normativo, Organización de la Gestión, Transferencia de recursos, Registros e Información de las Operaciones y Destino de los recursos</t>
  </si>
  <si>
    <t>Con fundamento en lo dispuesto por los articulos 116, fracción II antepenúltimo párrafo, de la Constitución Política de los Estado Unidos Mexicanos; 49, fracción fracción III, de la Ley de Coordinación Fiscal; y en términos del Convenio de Coordinación y Colaboración para la fiscalización de los recursos federales transferidos al Gobierno del Estado de Veracruz de ignacio de la Llave.</t>
  </si>
  <si>
    <t>OFS/AELYD/2300/07/2018</t>
  </si>
  <si>
    <t>8 Observaciones Administrativas</t>
  </si>
  <si>
    <t>28/03/2018</t>
  </si>
  <si>
    <t>Auditoría de la Deuda Pública y Disciplina Financiera</t>
  </si>
  <si>
    <t>OFS/ST/1475/03/2018 de fecha 28-03-18</t>
  </si>
  <si>
    <t>OFS/DAM/2112/06/2018</t>
  </si>
  <si>
    <t>Revisión de la Información y documentación relacionadas con la Deuda Pública y el cumplimiento a la Ley de Disciplina Financiera</t>
  </si>
  <si>
    <t>Marco Legal y Normativo, Organización de la Gestión, Registros e Información de las Operaciones y Destino de los recursos.</t>
  </si>
  <si>
    <t>Auditoría interna</t>
  </si>
  <si>
    <t xml:space="preserve">Alumbrado Público </t>
  </si>
  <si>
    <t xml:space="preserve">Deuda Pública </t>
  </si>
  <si>
    <t xml:space="preserve">Financiera </t>
  </si>
  <si>
    <t xml:space="preserve">A la Obra Pública </t>
  </si>
  <si>
    <t>Despacho Externo INTEGRA AN, S.C.</t>
  </si>
  <si>
    <t>Despacho Externo PRICEWATERHOUSE</t>
  </si>
  <si>
    <t>OFS/ST/2339/07/2018</t>
  </si>
  <si>
    <t>OFS/ST/2438/07/2018</t>
  </si>
  <si>
    <t xml:space="preserve">13 Observaciones de carácter Financiero </t>
  </si>
  <si>
    <t xml:space="preserve">6 Observaciones de carácter Técnico a la Obra Pública </t>
  </si>
  <si>
    <t xml:space="preserve">8 Observaciones de Deuda Pública  </t>
  </si>
  <si>
    <t xml:space="preserve">En proceso de Solventación ante la autoridad. </t>
  </si>
  <si>
    <t xml:space="preserve">Ninguna </t>
  </si>
  <si>
    <t>Inicio de investigación de 2 observaciones no  Solventadas</t>
  </si>
  <si>
    <t>Inicio de investigación de 3 observaciones no  Solventadas</t>
  </si>
  <si>
    <t xml:space="preserve">Auditoría Concluida. Pendiente notificar resolución del inicio de las investigaciones correspondientes. </t>
  </si>
  <si>
    <t xml:space="preserve">No aplica </t>
  </si>
  <si>
    <t xml:space="preserve">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 </t>
  </si>
  <si>
    <t>Inicio de investigación de 6 observaciones no  Solventadas</t>
  </si>
  <si>
    <t>Inicio de investigación de 10 observaciones no  Solventadas</t>
  </si>
  <si>
    <t>Inicio de investigación de 13 observaciones no  Solventadas</t>
  </si>
  <si>
    <t>Inicio de investigación de 4 observaciones no  Solventadas</t>
  </si>
  <si>
    <t xml:space="preserve">Hipervínculos a los informes finales, de revisión y/o dictamen </t>
  </si>
  <si>
    <t>No aplica</t>
  </si>
  <si>
    <t xml:space="preserve">Descripción de los hallazgos notificados </t>
  </si>
  <si>
    <t>Total de solventaciones</t>
  </si>
  <si>
    <t>http://www.orfis.gob.mx/CuentasPublicas/informe2017/archivos/TOMO%20III/Volumen%2019/003%20Veracruz.pdf</t>
  </si>
  <si>
    <t>INCUMPLIMIENTOS A LA NORMATIVA EN MATERIA DE OBRA PÚBLICA Y SERVICIOS RELACIONADOS CON LA MISMA, Pagados no ejecutados y DEFICIENTE OPERACIÓN DE OBRA CONCLUIDA.</t>
  </si>
  <si>
    <t xml:space="preserve"> Recuperación y/o depuración de saldos, Pagos de impuestos (recargas y multas), Atraso en los dépositos del 5 al millar, saldos pendientes de enterar de impuestos, Ministraciones pendientes de enterar a Municipio y Pagos de pasivos.</t>
  </si>
  <si>
    <t>Deficiencias en el proceso de Contratación de Asociación Público-Privada en la modalidad de Concesión, relativo al "Proyecto de Eficiencia Energética y Modernización del Servicio de Alimbrado Público en el municipio de Veracruz, Veracruz.</t>
  </si>
  <si>
    <t xml:space="preserve">Se solvetaron 10 observaciones. De 3 obervaciones se iniciaron las Investigaciones pertinentes. </t>
  </si>
  <si>
    <t xml:space="preserve">Se solvetaron 4 observaciones. De 2 observaciones se iniciaron las Investigaciones pertinentes. </t>
  </si>
  <si>
    <t>La Comisión Permanete de Vigilancia del H. Congreso del Estado de Veracruz, estimo pertinente que dichas observaciones no son suceptibles de derivarse a las áreas respectivas de investigacion de los OCI.</t>
  </si>
  <si>
    <t>Los Financiamientos y/u Obligaciones del Municipio, no fueron registrados contablemente en las cuentas correspondientes.</t>
  </si>
  <si>
    <t xml:space="preserve">Se solvetaron 2 observaciones. De 6 observaciones se iniciaron las Investigaciones pertinentes. </t>
  </si>
  <si>
    <t>Retraso en las ministraciones, Cuenta bancaria no específica, Documentación sellada parcialmente con el sello "OPERADO", Falta de difusión en CompraNet, Falta de documentación en los finiquitos, Falta de bitácoras electrónicas e Información carente de calidad y congruencia.</t>
  </si>
  <si>
    <t>http://www.asfdatos.gob.mx/</t>
  </si>
  <si>
    <t>Retraso en las ministraciones, Cuenta bancaria no específica, Documentación sellada parcialmente con el sello "OPERADO",  Información carente de calidad y congruencia, Descuentos de CONAGUA no resgistrados, Falta de evaluaciones de desempeño,   Fata de difusión a la ciudadanía y Falta de documentación en los finiquitos.</t>
  </si>
  <si>
    <t xml:space="preserve">Se solvetaron 3 observaciones. De 10 observaciones se iniciaron las Investigaciones pertinentes. </t>
  </si>
  <si>
    <t xml:space="preserve">Se solvetaron 2 observaciones. De 13 observaciones se iniciaron las Investigaciones pertinentes. </t>
  </si>
  <si>
    <t xml:space="preserve">Incumplimiento a los requisitos documentales que soportan la realización de pagos por la ejecución de obras públicas y servicios relacionados con las mismas, Anticipos no amortizados (saldo pendiente de amortizar), Pagos Improcedentes (Pago de conceptos extraordinarios sin contar con la documentación soporte), Pagos improcedentes (No se evidencio la realizaron de conceptos incluidos en el análisis de indirectos) y Incumplimiento en la elaboración, uso y requisitado de bitácoras de obras públicas y servicios relacionados con las mismas. </t>
  </si>
  <si>
    <t xml:space="preserve">No se hacen publicos por parte de la autoridad fiscalizadora </t>
  </si>
  <si>
    <t>Falta de transparencia e información sobre el ejercIcIo del gasto federalizado (falta de transparencia en la publicación de información en su página de internet y cuenta pública), Incumplimiento a los requerimientos de información y/o documentación (deficiente integración del expediente unitario de adquisiciones), Incumplimiento en el proceso de contratación de adquisiciones, arrendamientos y servicios del sector público y Pagos improcedentes (pagos realizados sin contar con la evidencia fisica y documental que compruebe y justifique la prestación de los servicios).</t>
  </si>
  <si>
    <t xml:space="preserve">Se solvetaron 1 observaciones. De 4 obervaciones se iniciaron las Investigaciones pertinentes. </t>
  </si>
  <si>
    <t xml:space="preserve">Ninguna solvetada. De 6 obervaciones se iniciaron las Investigaciones pertinentes. </t>
  </si>
  <si>
    <t>De Cumplimiento</t>
  </si>
  <si>
    <t>3.1.1.1-1 "Programa de Becas Muicipales 2018"</t>
  </si>
  <si>
    <t>Contraloría Municipal (CM)</t>
  </si>
  <si>
    <t>CM/SFI/08/1426/2018</t>
  </si>
  <si>
    <t>Revisar, analizar, comprobar y verificar que los actos y procedimientos administrativos, relativos a la gestión de los recursos del "Programa de Becas Municipales 2018", cumpliera con los objetivos establecidos para los cuales fue creado y se ejecutara bajo los principios de legalidad, imparcialidad, confiabilidad, economía, eficacia, eficiencia, transparencia, honestidad y en apego a la normatividad aplicable.</t>
  </si>
  <si>
    <t xml:space="preserve">Marco Legal y Normativo, Organización de la Gestión e Integración de la documentación comprobatoria. </t>
  </si>
  <si>
    <t>Con fundamento en lo dispuesto en los Artículos 35 fracción XXI, Artículos 73 quáter a 73 sedecies de la Ley Número 9 Orgánica del Municipio Libre y Artículos 382, fracción 11 , 386, 388, 390 fracciones 1, 11, 111 IV y V y 396 del Código Hacendario No. 543 para el Municipio de Veracruz, Estado de Veracruz-Llave y al Programa General de Trabajo 2018 de la Contraloría Municipal.</t>
  </si>
  <si>
    <t xml:space="preserve">En proceso </t>
  </si>
  <si>
    <t>En proceso de Revisión.</t>
  </si>
  <si>
    <t>MUNICIPIO DE VERACRUZ, VERACRUZ</t>
  </si>
  <si>
    <t>CONTRALORÍA MUNICIPAL</t>
  </si>
  <si>
    <t>EJERCICIO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</si>
</sst>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
      <b/>
      <sz val="16"/>
      <color indexed="8"/>
      <name val="Calibri"/>
      <family val="2"/>
      <scheme val="minor"/>
    </font>
    <font>
      <b/>
      <sz val="11"/>
      <color indexed="8"/>
      <name val="Arial"/>
      <family val="2"/>
    </font>
    <font>
      <b/>
      <sz val="10"/>
      <color indexed="8"/>
      <name val="Arial"/>
      <family val="2"/>
    </font>
    <font>
      <sz val="11"/>
      <name val="Calibri"/>
      <family val="2"/>
      <scheme val="minor"/>
    </font>
    <font>
      <b/>
      <sz val="10"/>
      <name val="Arial"/>
      <family val="2"/>
    </font>
    <font>
      <u/>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0" fillId="0" borderId="0" xfId="0" applyAlignment="1">
      <alignment horizontal="center" vertical="center"/>
    </xf>
    <xf numFmtId="0" fontId="0" fillId="0" borderId="0" xfId="0"/>
    <xf numFmtId="0" fontId="1" fillId="2" borderId="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6" fillId="0" borderId="0" xfId="0" applyFont="1" applyAlignment="1">
      <alignment horizontal="center"/>
    </xf>
    <xf numFmtId="0" fontId="5" fillId="0" borderId="2"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8"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horizontal="center" vertical="center"/>
    </xf>
    <xf numFmtId="0" fontId="10" fillId="3" borderId="2" xfId="0" applyFont="1" applyFill="1" applyBorder="1" applyAlignment="1">
      <alignment horizontal="center" vertical="center" wrapText="1"/>
    </xf>
    <xf numFmtId="0" fontId="11" fillId="0" borderId="2" xfId="1" applyFont="1" applyBorder="1" applyAlignment="1">
      <alignment horizontal="center" vertical="center" wrapText="1"/>
    </xf>
    <xf numFmtId="0" fontId="12" fillId="0" borderId="2" xfId="0" applyFont="1" applyBorder="1" applyAlignment="1">
      <alignment horizontal="center" vertical="center" wrapText="1"/>
    </xf>
    <xf numFmtId="0" fontId="5" fillId="0" borderId="2"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309564</xdr:colOff>
      <xdr:row>5</xdr:row>
      <xdr:rowOff>-1</xdr:rowOff>
    </xdr:to>
    <xdr:pic>
      <xdr:nvPicPr>
        <xdr:cNvPr id="3" name="1 Imagen">
          <a:extLst>
            <a:ext uri="{FF2B5EF4-FFF2-40B4-BE49-F238E27FC236}">
              <a16:creationId xmlns:a16="http://schemas.microsoft.com/office/drawing/2014/main" id="{F7D2E434-6537-44E0-A498-9E26A37968EC}"/>
            </a:ext>
          </a:extLst>
        </xdr:cNvPr>
        <xdr:cNvPicPr/>
      </xdr:nvPicPr>
      <xdr:blipFill>
        <a:blip xmlns:r="http://schemas.openxmlformats.org/officeDocument/2006/relationships" r:embed="rId1" cstate="print"/>
        <a:srcRect t="12000"/>
        <a:stretch>
          <a:fillRect/>
        </a:stretch>
      </xdr:blipFill>
      <xdr:spPr bwMode="auto">
        <a:xfrm>
          <a:off x="1" y="0"/>
          <a:ext cx="4560094" cy="976312"/>
        </a:xfrm>
        <a:prstGeom prst="rect">
          <a:avLst/>
        </a:prstGeom>
        <a:noFill/>
        <a:ln w="9525">
          <a:noFill/>
          <a:miter lim="800000"/>
          <a:headEnd/>
          <a:tailEnd/>
        </a:ln>
      </xdr:spPr>
    </xdr:pic>
    <xdr:clientData/>
  </xdr:twoCellAnchor>
  <xdr:twoCellAnchor editAs="oneCell">
    <xdr:from>
      <xdr:col>27</xdr:col>
      <xdr:colOff>4119561</xdr:colOff>
      <xdr:row>2</xdr:row>
      <xdr:rowOff>23813</xdr:rowOff>
    </xdr:from>
    <xdr:to>
      <xdr:col>27</xdr:col>
      <xdr:colOff>7203281</xdr:colOff>
      <xdr:row>6</xdr:row>
      <xdr:rowOff>35718</xdr:rowOff>
    </xdr:to>
    <xdr:pic>
      <xdr:nvPicPr>
        <xdr:cNvPr id="4" name="2 Imagen">
          <a:extLst>
            <a:ext uri="{FF2B5EF4-FFF2-40B4-BE49-F238E27FC236}">
              <a16:creationId xmlns:a16="http://schemas.microsoft.com/office/drawing/2014/main" id="{782FC819-41D2-4BDF-9277-96382F467844}"/>
            </a:ext>
          </a:extLst>
        </xdr:cNvPr>
        <xdr:cNvPicPr/>
      </xdr:nvPicPr>
      <xdr:blipFill>
        <a:blip xmlns:r="http://schemas.openxmlformats.org/officeDocument/2006/relationships" r:embed="rId2" cstate="print"/>
        <a:srcRect t="12844" b="4587"/>
        <a:stretch>
          <a:fillRect/>
        </a:stretch>
      </xdr:blipFill>
      <xdr:spPr bwMode="auto">
        <a:xfrm>
          <a:off x="75807092" y="214313"/>
          <a:ext cx="3083720" cy="98821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rfis.gob.mx/CuentasPublicas/informe2017/archivos/TOMO%20III/Volumen%2019/003%20Veracruz.pdf" TargetMode="External"/><Relationship Id="rId1" Type="http://schemas.openxmlformats.org/officeDocument/2006/relationships/hyperlink" Target="http://www.orfis.gob.mx/CuentasPublicas/informe2017/archivos/TOMO%20III/Volumen%2019/003%20Veracruz.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2" zoomScale="80" zoomScaleNormal="80" workbookViewId="0">
      <selection activeCell="A5" sqref="A5:AB5"/>
    </sheetView>
  </sheetViews>
  <sheetFormatPr baseColWidth="10" defaultColWidth="9.140625" defaultRowHeight="15" x14ac:dyDescent="0.25"/>
  <cols>
    <col min="1" max="1" width="10.28515625" style="1" customWidth="1"/>
    <col min="2" max="2" width="20.140625" style="11" customWidth="1"/>
    <col min="3" max="3" width="22.5703125" style="11" customWidth="1"/>
    <col min="4" max="4" width="10.7109375" style="11" customWidth="1"/>
    <col min="5" max="5" width="22.7109375" style="1" bestFit="1" customWidth="1"/>
    <col min="6" max="6" width="15.42578125" style="1" bestFit="1" customWidth="1"/>
    <col min="7" max="7" width="45.85546875" style="1" bestFit="1" customWidth="1"/>
    <col min="8" max="8" width="18.28515625" style="1" bestFit="1" customWidth="1"/>
    <col min="9" max="9" width="47" style="11" customWidth="1"/>
    <col min="10" max="10" width="41.85546875" style="1" customWidth="1"/>
    <col min="11" max="11" width="37.42578125" style="11" customWidth="1"/>
    <col min="12" max="12" width="39.140625" style="11" customWidth="1"/>
    <col min="13" max="13" width="102" style="11" customWidth="1"/>
    <col min="14" max="14" width="74.7109375" style="25" customWidth="1"/>
    <col min="15" max="15" width="94.42578125" style="25" customWidth="1"/>
    <col min="16" max="16" width="41.42578125" style="11" bestFit="1" customWidth="1"/>
    <col min="17" max="17" width="44.5703125" style="11" customWidth="1"/>
    <col min="18" max="18" width="64.85546875" style="1" customWidth="1"/>
    <col min="19" max="19" width="59.140625" style="26" customWidth="1"/>
    <col min="20" max="20" width="46" style="1" bestFit="1" customWidth="1"/>
    <col min="21" max="21" width="39.28515625" style="1" customWidth="1"/>
    <col min="22" max="22" width="36.85546875" style="11" customWidth="1"/>
    <col min="23" max="23" width="18.7109375" style="1" customWidth="1"/>
    <col min="24" max="24" width="57" style="11" customWidth="1"/>
    <col min="25" max="25" width="34.28515625" style="11" customWidth="1"/>
    <col min="26" max="26" width="13.85546875" style="1" customWidth="1"/>
    <col min="27" max="27" width="16.7109375" style="1" customWidth="1"/>
    <col min="28" max="28" width="110.42578125" style="25" customWidth="1"/>
  </cols>
  <sheetData>
    <row r="1" spans="1:28" hidden="1" x14ac:dyDescent="0.25"/>
    <row r="2" spans="1:28" s="2" customFormat="1" x14ac:dyDescent="0.25">
      <c r="A2" s="1"/>
      <c r="B2" s="11"/>
      <c r="C2" s="11"/>
      <c r="D2" s="11"/>
      <c r="E2" s="1"/>
      <c r="F2" s="1"/>
      <c r="G2" s="1"/>
      <c r="H2" s="1"/>
      <c r="I2" s="11"/>
      <c r="J2" s="1"/>
      <c r="K2" s="11"/>
      <c r="L2" s="11"/>
      <c r="M2" s="11"/>
      <c r="N2" s="25"/>
      <c r="O2" s="25"/>
      <c r="P2" s="11"/>
      <c r="Q2" s="11"/>
      <c r="R2" s="1"/>
      <c r="S2" s="26"/>
      <c r="T2" s="1"/>
      <c r="U2" s="1"/>
      <c r="V2" s="11"/>
      <c r="W2" s="1"/>
      <c r="X2" s="11"/>
      <c r="Y2" s="11"/>
      <c r="Z2" s="1"/>
      <c r="AA2" s="1"/>
      <c r="AB2" s="25"/>
    </row>
    <row r="3" spans="1:28" s="2" customFormat="1" ht="21" x14ac:dyDescent="0.35">
      <c r="A3" s="8" t="s">
        <v>181</v>
      </c>
      <c r="B3" s="8"/>
      <c r="C3" s="8"/>
      <c r="D3" s="8"/>
      <c r="E3" s="8"/>
      <c r="F3" s="8"/>
      <c r="G3" s="8"/>
      <c r="H3" s="8"/>
      <c r="I3" s="8"/>
      <c r="J3" s="8"/>
      <c r="K3" s="8"/>
      <c r="L3" s="8"/>
      <c r="M3" s="8"/>
      <c r="N3" s="8"/>
      <c r="O3" s="8"/>
      <c r="P3" s="8"/>
      <c r="Q3" s="8"/>
      <c r="R3" s="8"/>
      <c r="S3" s="8"/>
      <c r="T3" s="8"/>
      <c r="U3" s="8"/>
      <c r="V3" s="8"/>
      <c r="W3" s="8"/>
      <c r="X3" s="8"/>
      <c r="Y3" s="8"/>
      <c r="Z3" s="8"/>
      <c r="AA3" s="8"/>
      <c r="AB3" s="8"/>
    </row>
    <row r="4" spans="1:28" s="2" customFormat="1" ht="21" x14ac:dyDescent="0.35">
      <c r="A4" s="8" t="s">
        <v>182</v>
      </c>
      <c r="B4" s="8"/>
      <c r="C4" s="8"/>
      <c r="D4" s="8"/>
      <c r="E4" s="8"/>
      <c r="F4" s="8"/>
      <c r="G4" s="8"/>
      <c r="H4" s="8"/>
      <c r="I4" s="8"/>
      <c r="J4" s="8"/>
      <c r="K4" s="8"/>
      <c r="L4" s="8"/>
      <c r="M4" s="8"/>
      <c r="N4" s="8"/>
      <c r="O4" s="8"/>
      <c r="P4" s="8"/>
      <c r="Q4" s="8"/>
      <c r="R4" s="8"/>
      <c r="S4" s="8"/>
      <c r="T4" s="8"/>
      <c r="U4" s="8"/>
      <c r="V4" s="8"/>
      <c r="W4" s="8"/>
      <c r="X4" s="8"/>
      <c r="Y4" s="8"/>
      <c r="Z4" s="8"/>
      <c r="AA4" s="8"/>
      <c r="AB4" s="8"/>
    </row>
    <row r="5" spans="1:28" s="2" customFormat="1" ht="21" x14ac:dyDescent="0.35">
      <c r="A5" s="8" t="s">
        <v>183</v>
      </c>
      <c r="B5" s="8"/>
      <c r="C5" s="8"/>
      <c r="D5" s="8"/>
      <c r="E5" s="8"/>
      <c r="F5" s="8"/>
      <c r="G5" s="8"/>
      <c r="H5" s="8"/>
      <c r="I5" s="8"/>
      <c r="J5" s="8"/>
      <c r="K5" s="8"/>
      <c r="L5" s="8"/>
      <c r="M5" s="8"/>
      <c r="N5" s="8"/>
      <c r="O5" s="8"/>
      <c r="P5" s="8"/>
      <c r="Q5" s="8"/>
      <c r="R5" s="8"/>
      <c r="S5" s="8"/>
      <c r="T5" s="8"/>
      <c r="U5" s="8"/>
      <c r="V5" s="8"/>
      <c r="W5" s="8"/>
      <c r="X5" s="8"/>
      <c r="Y5" s="8"/>
      <c r="Z5" s="8"/>
      <c r="AA5" s="8"/>
      <c r="AB5" s="8"/>
    </row>
    <row r="6" spans="1:28" s="2" customFormat="1" x14ac:dyDescent="0.25">
      <c r="A6" s="1"/>
      <c r="B6" s="11"/>
      <c r="C6" s="11"/>
      <c r="D6" s="11"/>
      <c r="E6" s="1"/>
      <c r="F6" s="1"/>
      <c r="G6" s="1"/>
      <c r="H6" s="1"/>
      <c r="I6" s="11"/>
      <c r="J6" s="1"/>
      <c r="K6" s="11"/>
      <c r="L6" s="11"/>
      <c r="M6" s="11"/>
      <c r="N6" s="25"/>
      <c r="O6" s="25"/>
      <c r="P6" s="11"/>
      <c r="Q6" s="11"/>
      <c r="R6" s="1"/>
      <c r="S6" s="26"/>
      <c r="T6" s="1"/>
      <c r="U6" s="1"/>
      <c r="V6" s="11"/>
      <c r="W6" s="1"/>
      <c r="X6" s="11"/>
      <c r="Y6" s="11"/>
      <c r="Z6" s="1"/>
      <c r="AA6" s="1"/>
      <c r="AB6" s="25"/>
    </row>
    <row r="7" spans="1:28" x14ac:dyDescent="0.25">
      <c r="A7" s="12" t="s">
        <v>0</v>
      </c>
      <c r="B7" s="13"/>
      <c r="C7" s="5" t="s">
        <v>1</v>
      </c>
      <c r="D7" s="6"/>
      <c r="E7" s="6"/>
      <c r="F7" s="5" t="s">
        <v>2</v>
      </c>
      <c r="G7" s="6"/>
      <c r="H7" s="6"/>
    </row>
    <row r="8" spans="1:28" ht="15" customHeight="1" x14ac:dyDescent="0.25">
      <c r="A8" s="14" t="s">
        <v>3</v>
      </c>
      <c r="B8" s="15"/>
      <c r="C8" s="7" t="s">
        <v>4</v>
      </c>
      <c r="D8" s="6"/>
      <c r="E8" s="6"/>
      <c r="F8" s="7"/>
      <c r="G8" s="6"/>
      <c r="H8" s="6"/>
    </row>
    <row r="9" spans="1:28" hidden="1" x14ac:dyDescent="0.25">
      <c r="B9" s="11" t="s">
        <v>6</v>
      </c>
      <c r="C9" s="11" t="s">
        <v>6</v>
      </c>
      <c r="D9" s="11" t="s">
        <v>5</v>
      </c>
      <c r="E9" s="1" t="s">
        <v>5</v>
      </c>
      <c r="F9" s="1" t="s">
        <v>7</v>
      </c>
      <c r="G9" s="1" t="s">
        <v>5</v>
      </c>
      <c r="H9" s="1" t="s">
        <v>5</v>
      </c>
      <c r="I9" s="11" t="s">
        <v>5</v>
      </c>
      <c r="J9" s="1" t="s">
        <v>5</v>
      </c>
      <c r="K9" s="11" t="s">
        <v>5</v>
      </c>
      <c r="L9" s="11" t="s">
        <v>5</v>
      </c>
      <c r="M9" s="11" t="s">
        <v>8</v>
      </c>
      <c r="N9" s="25" t="s">
        <v>8</v>
      </c>
      <c r="O9" s="25" t="s">
        <v>8</v>
      </c>
      <c r="P9" s="11" t="s">
        <v>8</v>
      </c>
      <c r="Q9" s="11" t="s">
        <v>8</v>
      </c>
      <c r="S9" s="26" t="s">
        <v>9</v>
      </c>
      <c r="T9" s="1" t="s">
        <v>8</v>
      </c>
      <c r="U9" s="1" t="s">
        <v>5</v>
      </c>
      <c r="V9" s="11" t="s">
        <v>10</v>
      </c>
      <c r="W9" s="1" t="s">
        <v>10</v>
      </c>
      <c r="X9" s="11" t="s">
        <v>9</v>
      </c>
      <c r="Y9" s="11" t="s">
        <v>8</v>
      </c>
      <c r="Z9" s="1" t="s">
        <v>6</v>
      </c>
      <c r="AA9" s="1" t="s">
        <v>11</v>
      </c>
      <c r="AB9" s="25" t="s">
        <v>12</v>
      </c>
    </row>
    <row r="10" spans="1:28" hidden="1" x14ac:dyDescent="0.25">
      <c r="B10" s="11" t="s">
        <v>13</v>
      </c>
      <c r="C10" s="11" t="s">
        <v>14</v>
      </c>
      <c r="D10" s="11" t="s">
        <v>15</v>
      </c>
      <c r="E10" s="1" t="s">
        <v>16</v>
      </c>
      <c r="F10" s="1" t="s">
        <v>17</v>
      </c>
      <c r="G10" s="1" t="s">
        <v>18</v>
      </c>
      <c r="H10" s="1" t="s">
        <v>19</v>
      </c>
      <c r="I10" s="11" t="s">
        <v>20</v>
      </c>
      <c r="J10" s="1" t="s">
        <v>21</v>
      </c>
      <c r="K10" s="11" t="s">
        <v>22</v>
      </c>
      <c r="L10" s="11" t="s">
        <v>23</v>
      </c>
      <c r="M10" s="11" t="s">
        <v>24</v>
      </c>
      <c r="N10" s="25" t="s">
        <v>25</v>
      </c>
      <c r="O10" s="25" t="s">
        <v>26</v>
      </c>
      <c r="P10" s="11" t="s">
        <v>27</v>
      </c>
      <c r="Q10" s="11" t="s">
        <v>28</v>
      </c>
      <c r="S10" s="26" t="s">
        <v>29</v>
      </c>
      <c r="T10" s="1" t="s">
        <v>30</v>
      </c>
      <c r="U10" s="1" t="s">
        <v>31</v>
      </c>
      <c r="V10" s="11" t="s">
        <v>32</v>
      </c>
      <c r="W10" s="1" t="s">
        <v>33</v>
      </c>
      <c r="X10" s="11" t="s">
        <v>34</v>
      </c>
      <c r="Y10" s="11" t="s">
        <v>35</v>
      </c>
      <c r="Z10" s="1" t="s">
        <v>36</v>
      </c>
      <c r="AA10" s="1" t="s">
        <v>37</v>
      </c>
      <c r="AB10" s="25" t="s">
        <v>38</v>
      </c>
    </row>
    <row r="11" spans="1:28" x14ac:dyDescent="0.25">
      <c r="A11" s="3" t="s">
        <v>39</v>
      </c>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28" ht="51" x14ac:dyDescent="0.25">
      <c r="A12" s="21" t="s">
        <v>40</v>
      </c>
      <c r="B12" s="21" t="s">
        <v>41</v>
      </c>
      <c r="C12" s="21" t="s">
        <v>42</v>
      </c>
      <c r="D12" s="21" t="s">
        <v>43</v>
      </c>
      <c r="E12" s="21" t="s">
        <v>44</v>
      </c>
      <c r="F12" s="21" t="s">
        <v>45</v>
      </c>
      <c r="G12" s="21" t="s">
        <v>46</v>
      </c>
      <c r="H12" s="21" t="s">
        <v>47</v>
      </c>
      <c r="I12" s="21" t="s">
        <v>48</v>
      </c>
      <c r="J12" s="21" t="s">
        <v>49</v>
      </c>
      <c r="K12" s="21" t="s">
        <v>50</v>
      </c>
      <c r="L12" s="21" t="s">
        <v>51</v>
      </c>
      <c r="M12" s="21" t="s">
        <v>52</v>
      </c>
      <c r="N12" s="21" t="s">
        <v>53</v>
      </c>
      <c r="O12" s="21" t="s">
        <v>54</v>
      </c>
      <c r="P12" s="21" t="s">
        <v>55</v>
      </c>
      <c r="Q12" s="21" t="s">
        <v>56</v>
      </c>
      <c r="R12" s="21" t="s">
        <v>151</v>
      </c>
      <c r="S12" s="27" t="s">
        <v>149</v>
      </c>
      <c r="T12" s="21" t="s">
        <v>57</v>
      </c>
      <c r="U12" s="21" t="s">
        <v>58</v>
      </c>
      <c r="V12" s="21" t="s">
        <v>152</v>
      </c>
      <c r="W12" s="21" t="s">
        <v>59</v>
      </c>
      <c r="X12" s="21" t="s">
        <v>60</v>
      </c>
      <c r="Y12" s="21" t="s">
        <v>61</v>
      </c>
      <c r="Z12" s="21" t="s">
        <v>62</v>
      </c>
      <c r="AA12" s="21" t="s">
        <v>63</v>
      </c>
      <c r="AB12" s="21" t="s">
        <v>64</v>
      </c>
    </row>
    <row r="13" spans="1:28" ht="45" customHeight="1" x14ac:dyDescent="0.25">
      <c r="A13" s="16" t="s">
        <v>65</v>
      </c>
      <c r="B13" s="16" t="s">
        <v>66</v>
      </c>
      <c r="C13" s="17">
        <v>43465</v>
      </c>
      <c r="D13" s="16" t="s">
        <v>67</v>
      </c>
      <c r="E13" s="16" t="s">
        <v>68</v>
      </c>
      <c r="F13" s="16" t="s">
        <v>69</v>
      </c>
      <c r="G13" s="16" t="s">
        <v>70</v>
      </c>
      <c r="H13" s="22" t="s">
        <v>130</v>
      </c>
      <c r="I13" s="22" t="s">
        <v>131</v>
      </c>
      <c r="J13" s="22" t="s">
        <v>150</v>
      </c>
      <c r="K13" s="22" t="s">
        <v>150</v>
      </c>
      <c r="L13" s="22" t="s">
        <v>150</v>
      </c>
      <c r="M13" s="23" t="s">
        <v>71</v>
      </c>
      <c r="N13" s="23" t="s">
        <v>72</v>
      </c>
      <c r="O13" s="23" t="s">
        <v>73</v>
      </c>
      <c r="P13" s="22" t="s">
        <v>133</v>
      </c>
      <c r="Q13" s="22" t="s">
        <v>136</v>
      </c>
      <c r="R13" s="22" t="s">
        <v>154</v>
      </c>
      <c r="S13" s="28" t="s">
        <v>153</v>
      </c>
      <c r="T13" s="9" t="s">
        <v>140</v>
      </c>
      <c r="U13" s="16" t="s">
        <v>74</v>
      </c>
      <c r="V13" s="9" t="s">
        <v>158</v>
      </c>
      <c r="W13" s="9" t="s">
        <v>139</v>
      </c>
      <c r="X13" s="16" t="s">
        <v>75</v>
      </c>
      <c r="Y13" s="16" t="s">
        <v>76</v>
      </c>
      <c r="Z13" s="18">
        <v>43465</v>
      </c>
      <c r="AA13" s="18">
        <v>43465</v>
      </c>
      <c r="AB13" s="30" t="s">
        <v>142</v>
      </c>
    </row>
    <row r="14" spans="1:28" ht="45" customHeight="1" x14ac:dyDescent="0.25">
      <c r="A14" s="16" t="s">
        <v>65</v>
      </c>
      <c r="B14" s="16" t="s">
        <v>66</v>
      </c>
      <c r="C14" s="17">
        <v>43465</v>
      </c>
      <c r="D14" s="16" t="s">
        <v>67</v>
      </c>
      <c r="E14" s="22" t="s">
        <v>68</v>
      </c>
      <c r="F14" s="16" t="s">
        <v>69</v>
      </c>
      <c r="G14" s="16" t="s">
        <v>77</v>
      </c>
      <c r="H14" s="22" t="s">
        <v>129</v>
      </c>
      <c r="I14" s="22" t="s">
        <v>132</v>
      </c>
      <c r="J14" s="22" t="s">
        <v>150</v>
      </c>
      <c r="K14" s="22" t="s">
        <v>150</v>
      </c>
      <c r="L14" s="22" t="s">
        <v>150</v>
      </c>
      <c r="M14" s="23" t="s">
        <v>78</v>
      </c>
      <c r="N14" s="23" t="s">
        <v>72</v>
      </c>
      <c r="O14" s="23" t="s">
        <v>73</v>
      </c>
      <c r="P14" s="22" t="s">
        <v>133</v>
      </c>
      <c r="Q14" s="22" t="s">
        <v>135</v>
      </c>
      <c r="R14" s="22" t="s">
        <v>155</v>
      </c>
      <c r="S14" s="28" t="s">
        <v>153</v>
      </c>
      <c r="T14" s="9" t="s">
        <v>141</v>
      </c>
      <c r="U14" s="16" t="s">
        <v>74</v>
      </c>
      <c r="V14" s="9" t="s">
        <v>157</v>
      </c>
      <c r="W14" s="9" t="s">
        <v>139</v>
      </c>
      <c r="X14" s="16" t="s">
        <v>75</v>
      </c>
      <c r="Y14" s="16" t="s">
        <v>76</v>
      </c>
      <c r="Z14" s="18">
        <v>43465</v>
      </c>
      <c r="AA14" s="18">
        <v>43465</v>
      </c>
      <c r="AB14" s="30" t="s">
        <v>142</v>
      </c>
    </row>
    <row r="15" spans="1:28" ht="45" customHeight="1" x14ac:dyDescent="0.25">
      <c r="A15" s="16" t="s">
        <v>65</v>
      </c>
      <c r="B15" s="16" t="s">
        <v>110</v>
      </c>
      <c r="C15" s="17">
        <v>43465</v>
      </c>
      <c r="D15" s="16" t="s">
        <v>67</v>
      </c>
      <c r="E15" s="16" t="s">
        <v>68</v>
      </c>
      <c r="F15" s="16" t="s">
        <v>69</v>
      </c>
      <c r="G15" s="16" t="s">
        <v>111</v>
      </c>
      <c r="H15" s="22" t="s">
        <v>127</v>
      </c>
      <c r="I15" s="16" t="s">
        <v>112</v>
      </c>
      <c r="J15" s="16" t="s">
        <v>113</v>
      </c>
      <c r="K15" s="16" t="s">
        <v>113</v>
      </c>
      <c r="L15" s="16" t="s">
        <v>114</v>
      </c>
      <c r="M15" s="23" t="s">
        <v>115</v>
      </c>
      <c r="N15" s="23" t="s">
        <v>116</v>
      </c>
      <c r="O15" s="23" t="s">
        <v>117</v>
      </c>
      <c r="P15" s="16" t="s">
        <v>118</v>
      </c>
      <c r="Q15" s="16" t="s">
        <v>119</v>
      </c>
      <c r="R15" s="22" t="s">
        <v>156</v>
      </c>
      <c r="S15" s="28" t="s">
        <v>153</v>
      </c>
      <c r="T15" s="9" t="s">
        <v>143</v>
      </c>
      <c r="U15" s="16" t="s">
        <v>74</v>
      </c>
      <c r="V15" s="22" t="s">
        <v>159</v>
      </c>
      <c r="W15" s="9" t="s">
        <v>139</v>
      </c>
      <c r="X15" s="16" t="s">
        <v>75</v>
      </c>
      <c r="Y15" s="16" t="s">
        <v>76</v>
      </c>
      <c r="Z15" s="18">
        <v>43465</v>
      </c>
      <c r="AA15" s="18">
        <v>43465</v>
      </c>
      <c r="AB15" s="30" t="s">
        <v>144</v>
      </c>
    </row>
    <row r="16" spans="1:28" ht="45" customHeight="1" x14ac:dyDescent="0.25">
      <c r="A16" s="16" t="s">
        <v>65</v>
      </c>
      <c r="B16" s="16" t="s">
        <v>120</v>
      </c>
      <c r="C16" s="17">
        <v>43465</v>
      </c>
      <c r="D16" s="16" t="s">
        <v>67</v>
      </c>
      <c r="E16" s="16" t="s">
        <v>68</v>
      </c>
      <c r="F16" s="16" t="s">
        <v>69</v>
      </c>
      <c r="G16" s="16" t="s">
        <v>121</v>
      </c>
      <c r="H16" s="22" t="s">
        <v>128</v>
      </c>
      <c r="I16" s="16" t="s">
        <v>112</v>
      </c>
      <c r="J16" s="16" t="s">
        <v>122</v>
      </c>
      <c r="K16" s="16" t="s">
        <v>122</v>
      </c>
      <c r="L16" s="16" t="s">
        <v>123</v>
      </c>
      <c r="M16" s="23" t="s">
        <v>124</v>
      </c>
      <c r="N16" s="23" t="s">
        <v>125</v>
      </c>
      <c r="O16" s="23" t="s">
        <v>117</v>
      </c>
      <c r="P16" s="22" t="s">
        <v>134</v>
      </c>
      <c r="Q16" s="22" t="s">
        <v>137</v>
      </c>
      <c r="R16" s="22" t="s">
        <v>160</v>
      </c>
      <c r="S16" s="28" t="s">
        <v>153</v>
      </c>
      <c r="T16" s="9" t="s">
        <v>145</v>
      </c>
      <c r="U16" s="16" t="s">
        <v>74</v>
      </c>
      <c r="V16" s="9" t="s">
        <v>161</v>
      </c>
      <c r="W16" s="9" t="s">
        <v>139</v>
      </c>
      <c r="X16" s="16" t="s">
        <v>75</v>
      </c>
      <c r="Y16" s="16" t="s">
        <v>76</v>
      </c>
      <c r="Z16" s="18">
        <v>43465</v>
      </c>
      <c r="AA16" s="18">
        <v>43465</v>
      </c>
      <c r="AB16" s="30" t="s">
        <v>142</v>
      </c>
    </row>
    <row r="17" spans="1:28" ht="45" customHeight="1" x14ac:dyDescent="0.25">
      <c r="A17" s="16" t="s">
        <v>65</v>
      </c>
      <c r="B17" s="18">
        <v>43160</v>
      </c>
      <c r="C17" s="18">
        <v>43465</v>
      </c>
      <c r="D17" s="16" t="s">
        <v>67</v>
      </c>
      <c r="E17" s="16" t="s">
        <v>68</v>
      </c>
      <c r="F17" s="16" t="s">
        <v>69</v>
      </c>
      <c r="G17" s="16" t="s">
        <v>80</v>
      </c>
      <c r="H17" s="16" t="s">
        <v>81</v>
      </c>
      <c r="I17" s="16" t="s">
        <v>82</v>
      </c>
      <c r="J17" s="16" t="s">
        <v>83</v>
      </c>
      <c r="K17" s="16" t="s">
        <v>83</v>
      </c>
      <c r="L17" s="22" t="s">
        <v>150</v>
      </c>
      <c r="M17" s="23" t="s">
        <v>84</v>
      </c>
      <c r="N17" s="23" t="s">
        <v>72</v>
      </c>
      <c r="O17" s="23" t="s">
        <v>73</v>
      </c>
      <c r="P17" s="16" t="s">
        <v>85</v>
      </c>
      <c r="Q17" s="16" t="s">
        <v>86</v>
      </c>
      <c r="R17" s="22" t="s">
        <v>162</v>
      </c>
      <c r="S17" s="29" t="s">
        <v>163</v>
      </c>
      <c r="T17" s="9" t="s">
        <v>146</v>
      </c>
      <c r="U17" s="16" t="s">
        <v>74</v>
      </c>
      <c r="V17" s="9" t="s">
        <v>165</v>
      </c>
      <c r="W17" s="9" t="s">
        <v>139</v>
      </c>
      <c r="X17" s="16" t="s">
        <v>87</v>
      </c>
      <c r="Y17" s="16" t="s">
        <v>76</v>
      </c>
      <c r="Z17" s="18">
        <v>43465</v>
      </c>
      <c r="AA17" s="18">
        <v>43465</v>
      </c>
      <c r="AB17" s="30" t="s">
        <v>142</v>
      </c>
    </row>
    <row r="18" spans="1:28" ht="45" customHeight="1" x14ac:dyDescent="0.25">
      <c r="A18" s="16" t="s">
        <v>65</v>
      </c>
      <c r="B18" s="16" t="s">
        <v>79</v>
      </c>
      <c r="C18" s="18">
        <v>43465</v>
      </c>
      <c r="D18" s="16" t="s">
        <v>67</v>
      </c>
      <c r="E18" s="16" t="s">
        <v>68</v>
      </c>
      <c r="F18" s="16" t="s">
        <v>69</v>
      </c>
      <c r="G18" s="16" t="s">
        <v>88</v>
      </c>
      <c r="H18" s="16" t="s">
        <v>89</v>
      </c>
      <c r="I18" s="16" t="s">
        <v>82</v>
      </c>
      <c r="J18" s="16" t="s">
        <v>90</v>
      </c>
      <c r="K18" s="16" t="s">
        <v>90</v>
      </c>
      <c r="L18" s="22" t="s">
        <v>150</v>
      </c>
      <c r="M18" s="23" t="s">
        <v>91</v>
      </c>
      <c r="N18" s="23" t="s">
        <v>72</v>
      </c>
      <c r="O18" s="23" t="s">
        <v>73</v>
      </c>
      <c r="P18" s="16" t="s">
        <v>92</v>
      </c>
      <c r="Q18" s="16" t="s">
        <v>93</v>
      </c>
      <c r="R18" s="22" t="s">
        <v>164</v>
      </c>
      <c r="S18" s="29" t="s">
        <v>163</v>
      </c>
      <c r="T18" s="9" t="s">
        <v>147</v>
      </c>
      <c r="U18" s="16" t="s">
        <v>74</v>
      </c>
      <c r="V18" s="9" t="s">
        <v>166</v>
      </c>
      <c r="W18" s="9" t="s">
        <v>139</v>
      </c>
      <c r="X18" s="16" t="s">
        <v>87</v>
      </c>
      <c r="Y18" s="16" t="s">
        <v>76</v>
      </c>
      <c r="Z18" s="18">
        <v>43465</v>
      </c>
      <c r="AA18" s="18">
        <v>43465</v>
      </c>
      <c r="AB18" s="30" t="s">
        <v>142</v>
      </c>
    </row>
    <row r="19" spans="1:28" ht="45" customHeight="1" x14ac:dyDescent="0.25">
      <c r="A19" s="16" t="s">
        <v>65</v>
      </c>
      <c r="B19" s="16" t="s">
        <v>94</v>
      </c>
      <c r="C19" s="18">
        <v>43465</v>
      </c>
      <c r="D19" s="16" t="s">
        <v>67</v>
      </c>
      <c r="E19" s="16" t="s">
        <v>68</v>
      </c>
      <c r="F19" s="16" t="s">
        <v>69</v>
      </c>
      <c r="G19" s="16" t="s">
        <v>95</v>
      </c>
      <c r="H19" s="16" t="s">
        <v>96</v>
      </c>
      <c r="I19" s="16" t="s">
        <v>97</v>
      </c>
      <c r="J19" s="16" t="s">
        <v>98</v>
      </c>
      <c r="K19" s="16" t="s">
        <v>98</v>
      </c>
      <c r="L19" s="16" t="s">
        <v>99</v>
      </c>
      <c r="M19" s="23" t="s">
        <v>100</v>
      </c>
      <c r="N19" s="23" t="s">
        <v>72</v>
      </c>
      <c r="O19" s="23" t="s">
        <v>101</v>
      </c>
      <c r="P19" s="16" t="s">
        <v>102</v>
      </c>
      <c r="Q19" s="16" t="s">
        <v>103</v>
      </c>
      <c r="R19" s="22" t="s">
        <v>167</v>
      </c>
      <c r="S19" s="29" t="s">
        <v>168</v>
      </c>
      <c r="T19" s="9" t="s">
        <v>148</v>
      </c>
      <c r="U19" s="16" t="s">
        <v>74</v>
      </c>
      <c r="V19" s="9" t="s">
        <v>170</v>
      </c>
      <c r="W19" s="9" t="s">
        <v>139</v>
      </c>
      <c r="X19" s="16" t="s">
        <v>104</v>
      </c>
      <c r="Y19" s="16" t="s">
        <v>76</v>
      </c>
      <c r="Z19" s="18">
        <v>43465</v>
      </c>
      <c r="AA19" s="18">
        <v>43465</v>
      </c>
      <c r="AB19" s="24" t="s">
        <v>138</v>
      </c>
    </row>
    <row r="20" spans="1:28" ht="45" customHeight="1" x14ac:dyDescent="0.25">
      <c r="A20" s="16" t="s">
        <v>65</v>
      </c>
      <c r="B20" s="16" t="s">
        <v>94</v>
      </c>
      <c r="C20" s="18">
        <v>43465</v>
      </c>
      <c r="D20" s="16" t="s">
        <v>67</v>
      </c>
      <c r="E20" s="16" t="s">
        <v>68</v>
      </c>
      <c r="F20" s="16" t="s">
        <v>69</v>
      </c>
      <c r="G20" s="16" t="s">
        <v>95</v>
      </c>
      <c r="H20" s="16" t="s">
        <v>105</v>
      </c>
      <c r="I20" s="16" t="s">
        <v>97</v>
      </c>
      <c r="J20" s="16" t="s">
        <v>98</v>
      </c>
      <c r="K20" s="16" t="s">
        <v>98</v>
      </c>
      <c r="L20" s="16" t="s">
        <v>106</v>
      </c>
      <c r="M20" s="23" t="s">
        <v>107</v>
      </c>
      <c r="N20" s="23" t="s">
        <v>72</v>
      </c>
      <c r="O20" s="23" t="s">
        <v>101</v>
      </c>
      <c r="P20" s="16" t="s">
        <v>108</v>
      </c>
      <c r="Q20" s="16" t="s">
        <v>109</v>
      </c>
      <c r="R20" s="22" t="s">
        <v>169</v>
      </c>
      <c r="S20" s="29" t="s">
        <v>168</v>
      </c>
      <c r="T20" s="9" t="s">
        <v>145</v>
      </c>
      <c r="U20" s="16" t="s">
        <v>74</v>
      </c>
      <c r="V20" s="9" t="s">
        <v>171</v>
      </c>
      <c r="W20" s="9" t="s">
        <v>139</v>
      </c>
      <c r="X20" s="16" t="s">
        <v>104</v>
      </c>
      <c r="Y20" s="16" t="s">
        <v>76</v>
      </c>
      <c r="Z20" s="18">
        <v>43465</v>
      </c>
      <c r="AA20" s="18">
        <v>43465</v>
      </c>
      <c r="AB20" s="24" t="s">
        <v>138</v>
      </c>
    </row>
    <row r="21" spans="1:28" ht="51" x14ac:dyDescent="0.25">
      <c r="A21" s="16" t="s">
        <v>65</v>
      </c>
      <c r="B21" s="19">
        <v>43319</v>
      </c>
      <c r="C21" s="18">
        <v>43465</v>
      </c>
      <c r="D21" s="20">
        <v>2018</v>
      </c>
      <c r="E21" s="16" t="s">
        <v>68</v>
      </c>
      <c r="F21" s="22" t="s">
        <v>126</v>
      </c>
      <c r="G21" s="22" t="s">
        <v>172</v>
      </c>
      <c r="H21" s="22" t="s">
        <v>173</v>
      </c>
      <c r="I21" s="22" t="s">
        <v>174</v>
      </c>
      <c r="J21" s="22" t="s">
        <v>175</v>
      </c>
      <c r="K21" s="22" t="s">
        <v>175</v>
      </c>
      <c r="L21" s="22" t="s">
        <v>175</v>
      </c>
      <c r="M21" s="24" t="s">
        <v>176</v>
      </c>
      <c r="N21" s="24" t="s">
        <v>177</v>
      </c>
      <c r="O21" s="24" t="s">
        <v>178</v>
      </c>
      <c r="P21" s="22" t="s">
        <v>179</v>
      </c>
      <c r="Q21" s="22" t="s">
        <v>179</v>
      </c>
      <c r="R21" s="22" t="s">
        <v>179</v>
      </c>
      <c r="S21" s="29" t="s">
        <v>143</v>
      </c>
      <c r="T21" s="22" t="s">
        <v>143</v>
      </c>
      <c r="U21" s="16" t="s">
        <v>74</v>
      </c>
      <c r="V21" s="9" t="s">
        <v>179</v>
      </c>
      <c r="W21" s="10" t="s">
        <v>150</v>
      </c>
      <c r="X21" s="20" t="s">
        <v>150</v>
      </c>
      <c r="Y21" s="16" t="s">
        <v>76</v>
      </c>
      <c r="Z21" s="18">
        <v>43465</v>
      </c>
      <c r="AA21" s="18">
        <v>43465</v>
      </c>
      <c r="AB21" s="24" t="s">
        <v>180</v>
      </c>
    </row>
  </sheetData>
  <autoFilter ref="A12:AB22"/>
  <mergeCells count="10">
    <mergeCell ref="A5:AB5"/>
    <mergeCell ref="A3:AB3"/>
    <mergeCell ref="A4:AB4"/>
    <mergeCell ref="A7:B7"/>
    <mergeCell ref="A8:B8"/>
    <mergeCell ref="A11:AB11"/>
    <mergeCell ref="C7:E7"/>
    <mergeCell ref="F7:H7"/>
    <mergeCell ref="C8:E8"/>
    <mergeCell ref="F8:H8"/>
  </mergeCells>
  <dataValidations count="1">
    <dataValidation type="list" allowBlank="1" showErrorMessage="1" sqref="F13:F21 F23:F208">
      <formula1>Hidden_16</formula1>
    </dataValidation>
  </dataValidations>
  <hyperlinks>
    <hyperlink ref="S13" r:id="rId1"/>
    <hyperlink ref="S14:S16" r:id="rId2" display="http://www.orfis.gob.mx/CuentasPublicas/informe2017/archivos/TOMO%20III/Volumen%2019/003%20Veracruz.pdf"/>
  </hyperlinks>
  <pageMargins left="0.70866141732283472" right="0.70866141732283472" top="0.74803149606299213" bottom="0.74803149606299213" header="0.31496062992125984" footer="0.31496062992125984"/>
  <pageSetup scale="65" orientation="landscape" verticalDpi="0" r:id="rId3"/>
  <headerFooter>
    <oddFooter xml:space="preserve">&amp;CH. Ayuntamiento de la Ciudad y Puerto de Veracruz. Administración 2018 - 2021
Zaragoza esq. M. Molina s/n
Col. Centro, Veracruz, Ver.
Teléfono: 01 (229) 200.2000.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2019-01-18T20:47:11Z</cp:lastPrinted>
  <dcterms:created xsi:type="dcterms:W3CDTF">2018-08-16T14:45:11Z</dcterms:created>
  <dcterms:modified xsi:type="dcterms:W3CDTF">2019-01-18T20:47:25Z</dcterms:modified>
</cp:coreProperties>
</file>