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Licencias de Anuncio 2016" sheetId="1" r:id="rId1"/>
    <sheet name="Licencias de Uso de Suelo 2016" sheetId="3" r:id="rId2"/>
  </sheets>
  <definedNames>
    <definedName name="_xlnm.Print_Area" localSheetId="1">'Licencias de Uso de Suelo 2016'!$A$1:$K$649</definedName>
    <definedName name="_xlnm.Print_Titles" localSheetId="0">'Licencias de Anuncio 2016'!$1:$6</definedName>
    <definedName name="_xlnm.Print_Titles" localSheetId="1">'Licencias de Uso de Suelo 2016'!$1:$4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<sst xmlns="http://schemas.openxmlformats.org/spreadsheetml/2006/main" count="7916" uniqueCount="3178">
  <si>
    <t>LICENCIAS DE ANUNCIOS</t>
  </si>
  <si>
    <t>Trámite</t>
  </si>
  <si>
    <t>Empresa</t>
  </si>
  <si>
    <t>Ubicación del Anuncio</t>
  </si>
  <si>
    <t>Tipo de Anuncio</t>
  </si>
  <si>
    <t>Fecha Elaboración</t>
  </si>
  <si>
    <t>Vigencia</t>
  </si>
  <si>
    <t>Importe</t>
  </si>
  <si>
    <t>001/16</t>
  </si>
  <si>
    <t>Licencia de Anuncio</t>
  </si>
  <si>
    <t xml:space="preserve">COPPEL S.A. DE C. V. </t>
  </si>
  <si>
    <t>Hidalgo #1201, col. Centro C. P. 91700</t>
  </si>
  <si>
    <t>ADOSADOS</t>
  </si>
  <si>
    <t>Artículo 1, Artículo 2 Fracción 3 y 6 del Reglamento de Anuncios para el Municipio de Veracruz</t>
  </si>
  <si>
    <t>002/16</t>
  </si>
  <si>
    <t xml:space="preserve">DEFA S. A. DE C. V. </t>
  </si>
  <si>
    <t>Av. Úrsulo Galván lt 04 col. Ejido Tarimoya C. P. 91855</t>
  </si>
  <si>
    <t>ADOSADO</t>
  </si>
  <si>
    <t>UNIPOLAR</t>
  </si>
  <si>
    <t>003/16</t>
  </si>
  <si>
    <t xml:space="preserve">DISTRIBUIDOR CELULAR DE LA ZONA CENTRO S. A. DE C. V. </t>
  </si>
  <si>
    <t>Simón Bolívar S/N  col. Ignacio Zaragoza C. P. 91910</t>
  </si>
  <si>
    <t>INMUVI/DPOT/0169/16</t>
  </si>
  <si>
    <t>Permiso de Temporal</t>
  </si>
  <si>
    <t>STAR MEDICA</t>
  </si>
  <si>
    <t>VARIAS</t>
  </si>
  <si>
    <t>SEÑALAMIENTO ORIENTATIVO</t>
  </si>
  <si>
    <t>Artículo 1, Artículo 2 Fracción 5 y 6 del Reglamento de Anuncios para el Municipio de Veracruz</t>
  </si>
  <si>
    <t>004/16</t>
  </si>
  <si>
    <t xml:space="preserve">AROMA BONITO CAFÉ </t>
  </si>
  <si>
    <t>Av. Cristóbal Colón #611-D Fracc. Reforma C.P. 91919</t>
  </si>
  <si>
    <t>BANDERA</t>
  </si>
  <si>
    <t>005/16</t>
  </si>
  <si>
    <t xml:space="preserve">FABRICA DE CALZADO ANDREA S. A. DE C. V. </t>
  </si>
  <si>
    <t>20 de noviembre #533, col. Centro C.P. 91700</t>
  </si>
  <si>
    <t>BASTIDOR</t>
  </si>
  <si>
    <t>006/16</t>
  </si>
  <si>
    <t xml:space="preserve">CERMA AUTOMOTRIZ S.A. DE C. V. </t>
  </si>
  <si>
    <t>Av. Miguel Alemán #179 col. Centro C. P. 91700</t>
  </si>
  <si>
    <t>PALETA</t>
  </si>
  <si>
    <t>007/16</t>
  </si>
  <si>
    <t xml:space="preserve">DHL EXPRESS MÉXICO S.A. DE C. V. </t>
  </si>
  <si>
    <t>Héroes de Puebla #684 local C, col. Ignacio Zaragoza C. P. 91910</t>
  </si>
  <si>
    <t>11/021/16</t>
  </si>
  <si>
    <t>008/16</t>
  </si>
  <si>
    <t xml:space="preserve">TARGMEX S.A. DE C. V. </t>
  </si>
  <si>
    <t>Ricardo Flores Magón #1712 col. Ricardo Flores Magón C.P. 91910</t>
  </si>
  <si>
    <t>009/16</t>
  </si>
  <si>
    <t>INNOVA</t>
  </si>
  <si>
    <t>Av. Allende #1800 B Col. Centro C. P. 91700</t>
  </si>
  <si>
    <t>010/16</t>
  </si>
  <si>
    <t xml:space="preserve">CARRIER ENTERPRISE MÉXICO S. DE R.L. DE C. V. </t>
  </si>
  <si>
    <t>Av. Miguel Alemán #2549 col. Adolfo López Mateos C.P. 91778</t>
  </si>
  <si>
    <t>011/16</t>
  </si>
  <si>
    <t xml:space="preserve">AT&amp;T COMUNICACIONES DIGITALES S. DE R.L. DE C. V. </t>
  </si>
  <si>
    <t>BLVD.  Rafael Cuervo lote 23, col. Astilleros  C.P. 91800</t>
  </si>
  <si>
    <t>INTEGRADOS</t>
  </si>
  <si>
    <t>012/16</t>
  </si>
  <si>
    <t xml:space="preserve">RADEC S.A. DE C. V. </t>
  </si>
  <si>
    <t>Miguel Alemán #629 Fracc. Moderno C.P. 91918</t>
  </si>
  <si>
    <t>RÓTULOS</t>
  </si>
  <si>
    <t>013/16</t>
  </si>
  <si>
    <t>RADIOMOVIL DIPSA S.A. DE C.V.</t>
  </si>
  <si>
    <t>Carretera México Xalapa KM 435 col. El Laurelal de Buenavista C.P. 91698</t>
  </si>
  <si>
    <t>014/16</t>
  </si>
  <si>
    <t xml:space="preserve">Av. Miguel Ángel de Quevedo  #2101 Fracc. Los Pinos </t>
  </si>
  <si>
    <t>015/16</t>
  </si>
  <si>
    <t>Juan Soto #119 col. Centro C.P. 91700</t>
  </si>
  <si>
    <t>016/16</t>
  </si>
  <si>
    <t>Av. Salvador Díaz Mirón #2125 col. Centro C.P. 91700</t>
  </si>
  <si>
    <t>017/16</t>
  </si>
  <si>
    <t xml:space="preserve">HDI SEGUROS S.A. DE C.V. </t>
  </si>
  <si>
    <t>Salvador Díaz Mirón # 2489 Fracc. Moderno C.P. 91918</t>
  </si>
  <si>
    <t>018/16</t>
  </si>
  <si>
    <t xml:space="preserve">AFORE SURA S.A. DE C.V. </t>
  </si>
  <si>
    <t>Hernandez y Hernandez #1268 local A y B col. Ricardo Flores Magón C.P. 91919</t>
  </si>
  <si>
    <t>019/16</t>
  </si>
  <si>
    <t>PROYECTOS TECNOLÓGICOS DO IT S.A. DE C.V.</t>
  </si>
  <si>
    <t>Av. Miguel Alemán #1581 col. Pascual Ortiz Rubio C.P. 91750</t>
  </si>
  <si>
    <t>020/16</t>
  </si>
  <si>
    <t xml:space="preserve">DEFA S.A. DE C.V. </t>
  </si>
  <si>
    <t>Calle 1 mza. 7 lt. 8 col. Valente Díaz C.P. 91725</t>
  </si>
  <si>
    <t>PANDERA</t>
  </si>
  <si>
    <t>021/16</t>
  </si>
  <si>
    <t>HSBC MÉXICO S.A. INSTITUCIÓN DE BANCA MÚLTIPLE</t>
  </si>
  <si>
    <t>Av. Rafael Cuervo #60 col. Playa Linda  C. P. 91810</t>
  </si>
  <si>
    <t>022/16</t>
  </si>
  <si>
    <t>BLVD. Manuel Ávila Camacho #3145 col. Ignacio Zaragoza C.P. 91910</t>
  </si>
  <si>
    <t>023/16</t>
  </si>
  <si>
    <t xml:space="preserve">BBVA BANCOMER S.A. </t>
  </si>
  <si>
    <t>Av. Industrial Park #65 Fracc. Veracruz Business Park C.P. 91697</t>
  </si>
  <si>
    <t>024/16</t>
  </si>
  <si>
    <t>Av. Cuauhtémoc #895 local 8, 9 y 10 col. Los Pinos C.P. 91870</t>
  </si>
  <si>
    <t>025/16</t>
  </si>
  <si>
    <t>Av. Rafael Cuervo #1150 col. Reserva Vergara Tarimoya C.P. 91855</t>
  </si>
  <si>
    <t>026/16</t>
  </si>
  <si>
    <t>Eje 1 Sur Poniente 101 U.H. El Coyol C.P. 917913</t>
  </si>
  <si>
    <t>027/16</t>
  </si>
  <si>
    <t xml:space="preserve">H. Cortés #264 col Centro C.P. 91700 </t>
  </si>
  <si>
    <t>028/16</t>
  </si>
  <si>
    <t>Av. Simón Bolívar #364 Col. Ignacio Zaragoza C.P. 91910</t>
  </si>
  <si>
    <t>029/16</t>
  </si>
  <si>
    <t xml:space="preserve">CADENA COMERCIAL OXXO S.A. DE C.V. </t>
  </si>
  <si>
    <t>Av. 16 de septiembre #1941 col Ricardo Flores Magón C.P. 94299</t>
  </si>
  <si>
    <t>030/16</t>
  </si>
  <si>
    <t>Prol. Salvador Díaz Mirón #5286 col. Granjas Vderacruz C.P. 91940</t>
  </si>
  <si>
    <t>031/16</t>
  </si>
  <si>
    <t>Prol. Salvador Díaz Mirón #4163 col. Del Maestro C.P. 91920</t>
  </si>
  <si>
    <t>032/16</t>
  </si>
  <si>
    <t>Calz. Manuel de Jesús Clouthier #7096 col. San José  C.P. 91917</t>
  </si>
  <si>
    <t>033/16</t>
  </si>
  <si>
    <t>EMPRESA MEXICANA DE MANUFACTURAS S.A. DE C.V.</t>
  </si>
  <si>
    <t>C. Laurel lt 38 mza. 19 C.d. Industrial Bruno Pagliali</t>
  </si>
  <si>
    <t>034/16</t>
  </si>
  <si>
    <t xml:space="preserve">CERMA AUTOMOTRIZ S. A. DE C. V. </t>
  </si>
  <si>
    <t>Guadalupe Victoria #907 col. Formado Hogar C.P. 91897</t>
  </si>
  <si>
    <t>035/16</t>
  </si>
  <si>
    <t>HOME DEPOT DE MÉXICO S. DE R.L. DE C.V.</t>
  </si>
  <si>
    <t>Ejército Mexicano #79 col. Las Antillas C.P. 91938</t>
  </si>
  <si>
    <t>036/16</t>
  </si>
  <si>
    <t>Av. Playa el viejón #464 col. Playa Linda C.P. 91810</t>
  </si>
  <si>
    <t>037/16</t>
  </si>
  <si>
    <t>AUTOPARTES Y MÁS S.A. DE C.V.</t>
  </si>
  <si>
    <t>Av. Cuauhtémoc #3225 col. Centro C.P. 91700</t>
  </si>
  <si>
    <t>038/16</t>
  </si>
  <si>
    <t xml:space="preserve">COPPEL S.A. DE C.V. </t>
  </si>
  <si>
    <t>Av. Matamoros #1062 Col. Los Pinos C.P. 91870</t>
  </si>
  <si>
    <t>039/16</t>
  </si>
  <si>
    <t xml:space="preserve">ELEKTRA DEL MILENIO S.A. DE C.V. </t>
  </si>
  <si>
    <t>Av. Salvador Díaz Mirón #630 col. Centro C.P. 91700</t>
  </si>
  <si>
    <t xml:space="preserve">ADOSADO </t>
  </si>
  <si>
    <t>040/16</t>
  </si>
  <si>
    <t>FARMACIAS YZA</t>
  </si>
  <si>
    <t>Av. Víctor Sánchez Tapia #827-4 Infonavit Las Brisas C.P. 91809</t>
  </si>
  <si>
    <t>041/16</t>
  </si>
  <si>
    <t>Av. Veracruz lt 1, col. Playa Linda C.P. 91816</t>
  </si>
  <si>
    <t>042/16</t>
  </si>
  <si>
    <t>Carretera Federal Xalapa - Ver mza. 14, lt 13 fracc B, col. Valente Díaz C.P. 91725</t>
  </si>
  <si>
    <t>043/16</t>
  </si>
  <si>
    <t>Alacio Pérez #1501 col. Centro C.P. 91700</t>
  </si>
  <si>
    <t>044/16</t>
  </si>
  <si>
    <t>Agustín Yañez #514-A col. Los Reyes C.P. 91713</t>
  </si>
  <si>
    <t>045/16</t>
  </si>
  <si>
    <t>Av. Presidente Miguel Alemán #1455 col. Ortíz Rubio C.P. 91750</t>
  </si>
  <si>
    <t>046/16</t>
  </si>
  <si>
    <t>Carretera Federal Xalapa- Ver mza. 14, lt 13, fracc B, col. Valente Díaz C.P. 91725</t>
  </si>
  <si>
    <t>047/16</t>
  </si>
  <si>
    <t>Alacio Pérez #928 col. Ignacio Zaragoza C.P. 91910</t>
  </si>
  <si>
    <t>048/16</t>
  </si>
  <si>
    <t>Juan de Grijalva #89 Fracc. Reforma C.P. 91919</t>
  </si>
  <si>
    <t>049/16</t>
  </si>
  <si>
    <t>16 de septiembre #870-4 col. Ricardo Flores Magón C.P. 91900</t>
  </si>
  <si>
    <t>050/16</t>
  </si>
  <si>
    <t>Almendros #833 col. Lázaro Cárdenas C.P. 91717</t>
  </si>
  <si>
    <t>051/16</t>
  </si>
  <si>
    <t>Aquiles Serdán #2219 col. Centro C.P. 91700</t>
  </si>
  <si>
    <t>052/16</t>
  </si>
  <si>
    <t xml:space="preserve">BANCO SANTANDER MÉXICO S.A. </t>
  </si>
  <si>
    <t>M. de J. Clothier L1, mza. 1, zona 1, local 1 y L2A M1 Z1, S/N, col. Valente Díaz CP. 91725</t>
  </si>
  <si>
    <t>053/16</t>
  </si>
  <si>
    <t>20 de noviembre #1184 y #1196 col. Ignacio Zaragoza C.P. 91910</t>
  </si>
  <si>
    <t>054/16</t>
  </si>
  <si>
    <t>Dr. Rafael Cuervo (Plaza los Corales) S/N local M01, col. Playa Linda C.P. 91810</t>
  </si>
  <si>
    <t>055/16</t>
  </si>
  <si>
    <t>Díaz Mrón #704 col. Centro C.P. 91700</t>
  </si>
  <si>
    <t>056/16</t>
  </si>
  <si>
    <t>Díaz Mirón #1310 col. Centro C.P. 91700</t>
  </si>
  <si>
    <t>057/16</t>
  </si>
  <si>
    <t>Simón Bolívar #432 fracc. Reforma C.P. 91919</t>
  </si>
  <si>
    <t>058/16</t>
  </si>
  <si>
    <t>Av. Cuauhtémoc #1269 col. Formando Hogar C.P. 91897</t>
  </si>
  <si>
    <t>TOTEM</t>
  </si>
  <si>
    <t>059/16</t>
  </si>
  <si>
    <t>RECREFAM S.A. DE C.V.</t>
  </si>
  <si>
    <t>Av. Circuito Nuevo Veracruz #835 col. Ex Hacienda Buenavista C.P. 91695</t>
  </si>
  <si>
    <t>060/16</t>
  </si>
  <si>
    <t>ROTULADO</t>
  </si>
  <si>
    <t>061/16</t>
  </si>
  <si>
    <t>Av. Cuauhtémoc #347 col. Morelos C.P. 91758</t>
  </si>
  <si>
    <t>062/16</t>
  </si>
  <si>
    <t>ALFREDO CHALITA SOTO</t>
  </si>
  <si>
    <t>Amado Nervo #144-B col. Flores Magón C.P. 91900</t>
  </si>
  <si>
    <t>INMUVI/DPOT/0473/16</t>
  </si>
  <si>
    <t>CENTRO COMERCIAL NUEVO VERACRUZ</t>
  </si>
  <si>
    <t>063/16</t>
  </si>
  <si>
    <t>SCOTIABANK INVERLAT S.A.</t>
  </si>
  <si>
    <t>Salvadro Diaz Mirón lt 7 y 8, col. Del Maestro C.P. 91920</t>
  </si>
  <si>
    <t>MARQUESINAS</t>
  </si>
  <si>
    <t>064/16</t>
  </si>
  <si>
    <t>Blvd. Manuel Avila Camacho #2097 col. Ignacio Zaragoza C.P. 91910</t>
  </si>
  <si>
    <t xml:space="preserve">ESPECTACULAR </t>
  </si>
  <si>
    <t>065/16</t>
  </si>
  <si>
    <t>Simón Bolívar #49 col. Ignacio Zaragoza C.P. 91910</t>
  </si>
  <si>
    <t>066/16</t>
  </si>
  <si>
    <t>Miguel ángel de Quevedo #3852 col. Cristóbal Colón C.P. 91755</t>
  </si>
  <si>
    <t>MARQUESINA</t>
  </si>
  <si>
    <t>067/16</t>
  </si>
  <si>
    <t>Av. Rafael Cuervo #1150 col. Ejido Veragara Tarimoya C.P. 91855</t>
  </si>
  <si>
    <t>AUTOSOPORTADO DE POSTE</t>
  </si>
  <si>
    <t>068/16</t>
  </si>
  <si>
    <t>FARMACIA GUADALAJARA S.A. DE C.V.</t>
  </si>
  <si>
    <t>Av. Miguel Alemán #3203 col. Adolfo López Mateos C.P. 91778</t>
  </si>
  <si>
    <t>069/16</t>
  </si>
  <si>
    <t>ECCO SERVICIO DE PERSONAL S.A. DE C.V.</t>
  </si>
  <si>
    <t>1° de mayo #1590 col. Flores Magón</t>
  </si>
  <si>
    <t>070/16</t>
  </si>
  <si>
    <t>TRANE S.A. DE C.V.</t>
  </si>
  <si>
    <t>Juan de Dios Peza #426 col. Zaragoza C.P. 91910</t>
  </si>
  <si>
    <t>071/16</t>
  </si>
  <si>
    <t>Av. Miguel Alemán #1313 col. Ortiz Rubio C.P. 91750</t>
  </si>
  <si>
    <t>072/16</t>
  </si>
  <si>
    <t>CADENA COMERCIAL OXXO S.A. DE C.V.</t>
  </si>
  <si>
    <t>Carretera Federal Veracruz Coatzacoalcos KM 1+569 Congregación Delfino Victoria</t>
  </si>
  <si>
    <t>BIPOLAR</t>
  </si>
  <si>
    <t>073/16</t>
  </si>
  <si>
    <t>Carretera Federal Veracruz Xalapa  KM 92+554 Predio Rústico "Santa Elena" C.P. 91690</t>
  </si>
  <si>
    <t>074/16</t>
  </si>
  <si>
    <t>Av. Río Guadalquivir #963 col. Lomas de Río Medio IV C.P. 91809</t>
  </si>
  <si>
    <t>075/16</t>
  </si>
  <si>
    <t>Av. Guadalupe Victoria #2490 col. Centro C.P. 91700</t>
  </si>
  <si>
    <t>076/16</t>
  </si>
  <si>
    <t>Av. Cuauhtémoc #4254 col. Centro C.P. 91700</t>
  </si>
  <si>
    <t>ADOSAO</t>
  </si>
  <si>
    <t>077/16</t>
  </si>
  <si>
    <t>Zapote mza. 44 lt 16, col. Amapolas I C.P. 91775</t>
  </si>
  <si>
    <t>078/16</t>
  </si>
  <si>
    <t>Av. 20 de noviembre #1073 col. Centro C.P. 91700</t>
  </si>
  <si>
    <t>079/16</t>
  </si>
  <si>
    <t>Laguna Verde #220 U.H. El Coyol C.P. 91779</t>
  </si>
  <si>
    <t>80/16</t>
  </si>
  <si>
    <t>Farmacias YZA</t>
  </si>
  <si>
    <t>Av. Ursulo Galván Mza. 26 Lt. 22 Col. Las Bajadas C. P. 91698</t>
  </si>
  <si>
    <t>Adosado</t>
  </si>
  <si>
    <t>Paleta</t>
  </si>
  <si>
    <t>81/16</t>
  </si>
  <si>
    <t>Carmen Pérez #736 Lt.1 Col. Formando C. P. 91897</t>
  </si>
  <si>
    <t>82/16</t>
  </si>
  <si>
    <t>Paseo Flores S/N  Col. Fracc. Floresta C. P. 91940</t>
  </si>
  <si>
    <t>INMUVI/DPOT/0559/16</t>
  </si>
  <si>
    <t>PLAZA LOS CORALES</t>
  </si>
  <si>
    <t>83/16</t>
  </si>
  <si>
    <t>Eje 1 Sur #28 Local A Col. El Coyol C. P. 91729</t>
  </si>
  <si>
    <t>84/16</t>
  </si>
  <si>
    <t>Analisis Clinico del Dr. Simi</t>
  </si>
  <si>
    <t>Salvador Díaz Mirón #4265 Col. Del Maestro C. P. 91920</t>
  </si>
  <si>
    <t>Bandera</t>
  </si>
  <si>
    <t>85/16</t>
  </si>
  <si>
    <t>Soriana Hiper</t>
  </si>
  <si>
    <t>Paseo de la Armada de México #430 Col. Fracc. Floresta C. P. 91940</t>
  </si>
  <si>
    <t>Unipolar</t>
  </si>
  <si>
    <t>86/16</t>
  </si>
  <si>
    <t>Tupperware Brands</t>
  </si>
  <si>
    <t>Av. Ignacio Allende #49 Col. Centro C. P. 91700</t>
  </si>
  <si>
    <t>87/16</t>
  </si>
  <si>
    <t>Centro de Especialidades Médicas "San Antonio"</t>
  </si>
  <si>
    <t>Av. Salvador Díaz Mirón #826 Col. Centro C. P. 91700</t>
  </si>
  <si>
    <t>88/16</t>
  </si>
  <si>
    <t>Chedraui</t>
  </si>
  <si>
    <t>Carretera Mexico-Veracruz Km 435.3 Col Ex hacienda Buenavista C. P. N/A</t>
  </si>
  <si>
    <t>89/16</t>
  </si>
  <si>
    <t>Analisis Clinicos del Dr. Simi</t>
  </si>
  <si>
    <t>Hidalgo #1087 Col. Centro C. P. 91700</t>
  </si>
  <si>
    <t>90/16</t>
  </si>
  <si>
    <t>General de Seguros</t>
  </si>
  <si>
    <t>Av. Cristobal Colon #1074 Col. Fracc. Reforma C. P. 91919</t>
  </si>
  <si>
    <t>91/16</t>
  </si>
  <si>
    <t>Fedex</t>
  </si>
  <si>
    <t>Ignacio Allende #1500 Col. Centro C. P. 91700</t>
  </si>
  <si>
    <t>92/16</t>
  </si>
  <si>
    <t>Collado #492 Col. Ignacio Zaragoza C. P. 91910</t>
  </si>
  <si>
    <t>INMUVI/DPOT/0515/16</t>
  </si>
  <si>
    <t>FRACCIONAMIENTO CEDROS</t>
  </si>
  <si>
    <t>PLASTICOS COROPLAST</t>
  </si>
  <si>
    <t>93/16</t>
  </si>
  <si>
    <t>Farmacias del Ahorro</t>
  </si>
  <si>
    <t>Eje 1 Poniente S/N Col. El Coyol C. P. 91779</t>
  </si>
  <si>
    <t>94/16</t>
  </si>
  <si>
    <t>Av. Cuauhtémoc #2551 Col. Centro C. P. 91700</t>
  </si>
  <si>
    <t>95/16</t>
  </si>
  <si>
    <t>Xalapa #08-A Col. 1º de Mayo C. P. 91777</t>
  </si>
  <si>
    <t>96/16</t>
  </si>
  <si>
    <t>Miguel Alemán #296 Col. Centro C. P. 91700</t>
  </si>
  <si>
    <t>97/16</t>
  </si>
  <si>
    <t>Cuauhtémoc #1480 Col. Formando Hogar C. P. 91897</t>
  </si>
  <si>
    <t>98/16</t>
  </si>
  <si>
    <t>Miguel Ángel de Quevedo #2619 Col. Quinta María C. P. 91859</t>
  </si>
  <si>
    <t>99/16</t>
  </si>
  <si>
    <t>Av. Río Panuco #1061-B Col. Lomas de Río Medio C. P. 91810</t>
  </si>
  <si>
    <t>100/16</t>
  </si>
  <si>
    <t>FARMACIAS DEL AHORRO</t>
  </si>
  <si>
    <t>AV. SALVADOR DÍAZ MIRÓN # 274 ENTRE ESQ. ABASOLO COL. CENTRO C.P. 91700</t>
  </si>
  <si>
    <t>ADOSADO Y TIPO PALETA</t>
  </si>
  <si>
    <t>101/16</t>
  </si>
  <si>
    <t>FLORES MAGÓN # 352 ESQ. ALACIO PEREZ COL. RICARDO FLORES MAGÓN C.P. 91919</t>
  </si>
  <si>
    <t>ADOSADO Y UNIPOLAR</t>
  </si>
  <si>
    <t>102/16</t>
  </si>
  <si>
    <t>16 DE SPTIEMBRE # 1705 ESQ. FRANCISCO MINA COL. RICARDO FLORES MAGÓN C.P. 91900</t>
  </si>
  <si>
    <t>103/16</t>
  </si>
  <si>
    <t>IGNACIO DE LA LLAVE # 610 ESQ. JUAN DE DIOS PEZA COL. IGNACIO ZARAGOZA C.P. 91910</t>
  </si>
  <si>
    <t>104/16</t>
  </si>
  <si>
    <t>PROL. SALVADOR DÍAZ MIRÓN # 3302 ENTRE ARMADA DE MEXICO Y PASEO JARDIN COL. ELECTRICISTAS (PREDIO MALIBRAN) C.P. 91916</t>
  </si>
  <si>
    <t>105/16</t>
  </si>
  <si>
    <t>AV. LA FRAGUA # 1791 ESQ. TEHUANTEPEC COL. FRACC. MODERNO C.P. 91918</t>
  </si>
  <si>
    <t>106/16</t>
  </si>
  <si>
    <t>HEROES DE PUEBLA # 629 ESQ. SIMON BOLIVAR COL. IGNACIO ZARAGOZA C.P. 91910</t>
  </si>
  <si>
    <t>107/16</t>
  </si>
  <si>
    <t>DÍAZ MIRÓN # 869 ESQ. ITURBIDE COL. IGNACIO ZARAGOZA C.P. 91910</t>
  </si>
  <si>
    <t>108/16</t>
  </si>
  <si>
    <t>CUAUHTEMOC # 3939 ESQ. SANCHEZ TAGLE COL. CENTRO C.P. 91700</t>
  </si>
  <si>
    <t>109/16</t>
  </si>
  <si>
    <t>AV. MIGUEL ALEMÁN # 2521 ENTRE MANGOS TRISTES Y JONOTE COL. ADOLFO RUIZ CORTINEZ C.P. 91770</t>
  </si>
  <si>
    <t>110/16</t>
  </si>
  <si>
    <t>AV. CRISTOBAL COLON # 426 ENTRE ALAMINOS Y MAGALLANES COL. FRACC. REFORMA C.P. 91919</t>
  </si>
  <si>
    <t>111/16</t>
  </si>
  <si>
    <t>UNIMEX</t>
  </si>
  <si>
    <t>JUAN ENRIQUEZ # 1004 ENTRE 20 DE NOVIEMBRE Y CARMEN SERDAN COL. IGNACIO ZARAGOZA C.P. 91910</t>
  </si>
  <si>
    <t>ADOSADO, ROTUADO, PANTALLA LEDS Y LONA</t>
  </si>
  <si>
    <t>112/16</t>
  </si>
  <si>
    <t>REFACCIONES TSURU</t>
  </si>
  <si>
    <t>AV. CUAUHTEMOC # 3041 ENTRE MARIANO ARISTA Y ESTEBAN MORALES COL. CENTRO C.P. 91700</t>
  </si>
  <si>
    <t>ADOSADO Y TOLDO</t>
  </si>
  <si>
    <t>113/16</t>
  </si>
  <si>
    <t>HIDROSINA PLUS</t>
  </si>
  <si>
    <t>AV. RAFAEL CUERVO # 60 ENTRE PLAYA PALMA SOLA Y PLAYA DEL REY COL. PLAYA LINDA C.P. 91810</t>
  </si>
  <si>
    <t>114/16</t>
  </si>
  <si>
    <t>OXXO</t>
  </si>
  <si>
    <t>AV. GUADALUPE VICTORIA # 1327 ESQ. ICAZO COL. FORMANDO HOGAR C.P. 94299</t>
  </si>
  <si>
    <t>115/16</t>
  </si>
  <si>
    <t>AV. IGNACIO ALLENDE # 2392 ESQ. CALLEJON GALEANA COL. CENTRO C.P. 91700</t>
  </si>
  <si>
    <t>116/16</t>
  </si>
  <si>
    <t>Cadena Comercial Oxxo S. A. de C. V.</t>
  </si>
  <si>
    <t>Av. Juan de Dios Oeza #412 Col. Ignacio Zaragoza C. P. 91910</t>
  </si>
  <si>
    <t>INMUVI/DPOT/0657/16</t>
  </si>
  <si>
    <t>Ifiix REPARAMOS TU MOVIL</t>
  </si>
  <si>
    <t>117/16</t>
  </si>
  <si>
    <t>Farmacia Guadalajara</t>
  </si>
  <si>
    <t>Paseo Oasis #554 Col. Fracc. Oasis C. P. 91705</t>
  </si>
  <si>
    <t>118/16</t>
  </si>
  <si>
    <t>Coppel S. A. de C. V.</t>
  </si>
  <si>
    <t>Av. Dieciseis #676 Col. Pocitos y Rivera C. P. 91729</t>
  </si>
  <si>
    <t>119/16</t>
  </si>
  <si>
    <t>Autozone (SUC. 7141-Allende)</t>
  </si>
  <si>
    <t>Av. Allende #2261 Col. Centro C. P. 91700</t>
  </si>
  <si>
    <t>120/16</t>
  </si>
  <si>
    <t>Manuel de Jesús Clouthier #5417 Col. Amapolas (Hacienda Buenavista) C. P. 91729</t>
  </si>
  <si>
    <t>121/16</t>
  </si>
  <si>
    <t>Credika</t>
  </si>
  <si>
    <t>Agustín Lara #18 Col. Zaragoza C. P. 91910</t>
  </si>
  <si>
    <t>Manta</t>
  </si>
  <si>
    <t>Vinil</t>
  </si>
  <si>
    <t>INMUVI/DPOT/0661/16</t>
  </si>
  <si>
    <t>RESIDECIAL TABACHINES</t>
  </si>
  <si>
    <t>122/16</t>
  </si>
  <si>
    <t>Dar Veracruz</t>
  </si>
  <si>
    <t>Av. Cuauhtémoc #2513 Col. Cristobal Colón C. P. 91755</t>
  </si>
  <si>
    <t>Rótulos</t>
  </si>
  <si>
    <t>123/16</t>
  </si>
  <si>
    <t>Farmacia de Similares</t>
  </si>
  <si>
    <t>Prol. Salvador Díaz Mirón #4265 Col. Del Maestro C. P. 91920</t>
  </si>
  <si>
    <t>124/16</t>
  </si>
  <si>
    <t>Av. Cuauhtémoc #871 Col. Los Pinos C. P. 91870</t>
  </si>
  <si>
    <t>125/16</t>
  </si>
  <si>
    <t>HSBC</t>
  </si>
  <si>
    <t>Carretera Ver-Xal Lt. 3 Mza. 3km. 10.5 Col. Cd. Industrial Bruno Pagliai C. P. 91697</t>
  </si>
  <si>
    <t>127/16</t>
  </si>
  <si>
    <t>MOSAICOS Y TERRAZOS DEL SURESTE S.A. DE C.V.</t>
  </si>
  <si>
    <t>AV. IGNACIO ALLENDE # 2135-A ENTRE HERNAN CORTES Y JUAN SOTO, COL. CENTRO, C.P. 91700</t>
  </si>
  <si>
    <t>TOTEM Y ADOSADO</t>
  </si>
  <si>
    <t>128/16</t>
  </si>
  <si>
    <t>BANCO FORJADORES S.A. INSTITUCION DE BANCA MULTIPLE</t>
  </si>
  <si>
    <t>HERMENEGILDO GALEANA # 60 LOC. 52, ENTRE CARMEN PEREZ Y ARIZMENDI, FRACC. LOS PINOS C.P. 91870</t>
  </si>
  <si>
    <t>129/16</t>
  </si>
  <si>
    <t>LA PARRILLA DEL GÜERO</t>
  </si>
  <si>
    <t>XICOTENCATL # 716 ENTRE SPORTING Y EMILIANO ZAPATA COL. RICARDO FLORES MAGÓN C.P. 91900</t>
  </si>
  <si>
    <t>TOLDO</t>
  </si>
  <si>
    <t>131/16</t>
  </si>
  <si>
    <t>SANTOS PEREZ ABASCAL # 833 ESQ. SALVADOR DÍAZ MIRÓN COL. CENTRO C.P. 91700</t>
  </si>
  <si>
    <t>132/16</t>
  </si>
  <si>
    <t>CUAUHTEMOC # 1571 ENTRE RAZ Y GUZMAN E ICAZO COL. FORMANDO HOGAR C.P. 91897</t>
  </si>
  <si>
    <t>ADOSADO, PALETA Y BANDERA</t>
  </si>
  <si>
    <t>133/16</t>
  </si>
  <si>
    <t>MIRAVALLES S.A. DE C.V.</t>
  </si>
  <si>
    <t>MANUEL DE JESUS CLOUTHIER 5417 ENTRE AL PUENTE ROTO Y SIN NOMBRE NO. 2, COL. LAS AMAPOLAS C.P. 91727</t>
  </si>
  <si>
    <t>UNIPOLAR Y ROTULOS VINIL</t>
  </si>
  <si>
    <t>134/16</t>
  </si>
  <si>
    <t>CERMA AUTOMOTRIZ S.A. DE C.V.</t>
  </si>
  <si>
    <t>DR. VICTOR SANCHEZ TAPIA # 2388 ENTRE LUCIO CABAÑAS Y BENITO JUAREZ COL. VICENTE LOMBARDO C.P. 91897</t>
  </si>
  <si>
    <t>ADOSADO Y TIPO BANDERA</t>
  </si>
  <si>
    <t>135/16</t>
  </si>
  <si>
    <t>VOLKSWAGEN</t>
  </si>
  <si>
    <t>AV. SALVADOR DÍAZ MIRÓN # 1500 ENTRE IGNACIO DE LA LLAVE Y COLLADO COL. IGNACIO ZARAGOZA C.P. 91910</t>
  </si>
  <si>
    <t>136/16</t>
  </si>
  <si>
    <t>ANDREA</t>
  </si>
  <si>
    <t>20 DE NOVIEMBRE # 533 ENTRE URIBE Y PASO Y TRONCOSO COL. CENTRO C.P. 91700</t>
  </si>
  <si>
    <t>137/16</t>
  </si>
  <si>
    <t>FARMACIA GUADALAJARA</t>
  </si>
  <si>
    <t>AV. CUAUHTEMOC # 3347 ENTRE HERNÁN CORTES Y FRANCISCO CANAL COL. CENTRO C.P. 91700</t>
  </si>
  <si>
    <t>138/16</t>
  </si>
  <si>
    <t>HOSPITAL STAR MEDICA</t>
  </si>
  <si>
    <t>AV. CIRCUITO NUEVO VERACRUZ # 835 COL. EXHACIENDA BUENA VISTA (EL LAUREAL) C.P. 91695</t>
  </si>
  <si>
    <t>ADOSADO Y TOTEM</t>
  </si>
  <si>
    <t>139/16</t>
  </si>
  <si>
    <t>PRICE SHOES</t>
  </si>
  <si>
    <t>AV. 20 DE NOVIEMBRE # 748 ENTRE VIRGILIO URIBE Y AZUETA COL. CENTRO C.P. 91700</t>
  </si>
  <si>
    <t>ADOSADO, LONA, TOLDO Y PENDONES</t>
  </si>
  <si>
    <t>140/16</t>
  </si>
  <si>
    <t>AUTOZONE SUC. 7453</t>
  </si>
  <si>
    <t>AV. MIGUEL ALEMAN # 1770 ENTRE SAYULA Y HEROICO COLEGIO MILITAR COL. CENTRO C.P. 91700</t>
  </si>
  <si>
    <t>UNIPOLAR Y ADOSADO</t>
  </si>
  <si>
    <t>143/16</t>
  </si>
  <si>
    <t>Av. Ignacio Allende #2360 Col. Centro C. P. 91700</t>
  </si>
  <si>
    <t>144/16</t>
  </si>
  <si>
    <t>Servicio Tabor</t>
  </si>
  <si>
    <t>Manuel de Jesús Clouthier #6174 Col. Las Amapolas C. P. 91775</t>
  </si>
  <si>
    <t>Totem</t>
  </si>
  <si>
    <t>141/16</t>
  </si>
  <si>
    <t>Cadena Comercial Oxxo</t>
  </si>
  <si>
    <t>Av. 2 de Abril #1545 Col. Fracc. Reforma C. P. 91919</t>
  </si>
  <si>
    <t>142/16</t>
  </si>
  <si>
    <t>Manuel de Jesús Clouthier #25 Col. Valente Díaz C. P. 91725</t>
  </si>
  <si>
    <t>INMUVI/DPOT/0816/16</t>
  </si>
  <si>
    <t>INMUVI/DPOT/0837/16</t>
  </si>
  <si>
    <t>145/16</t>
  </si>
  <si>
    <t>Tony Super Papelerias</t>
  </si>
  <si>
    <t>Rafael Cuervo #1279 Col. Fracc. Villa Rica C. P. 91800</t>
  </si>
  <si>
    <t>Bipolar</t>
  </si>
  <si>
    <t>146/16</t>
  </si>
  <si>
    <t>Bodega Comercial Mexicana</t>
  </si>
  <si>
    <t>Miguel Ángel de Quevedo #5750 Col. Ortiz Rubio C. P. 91750</t>
  </si>
  <si>
    <t>147/16</t>
  </si>
  <si>
    <t>148/16</t>
  </si>
  <si>
    <t xml:space="preserve">Papaloapan </t>
  </si>
  <si>
    <t>Playa del Rey #452 Col. Playa Linda C. P. 91810</t>
  </si>
  <si>
    <t>149/16</t>
  </si>
  <si>
    <t>Famsa</t>
  </si>
  <si>
    <t>Eje 1 Sur #101 Col. U. Hab. El Coyol C. P. 91713</t>
  </si>
  <si>
    <t>150/16</t>
  </si>
  <si>
    <t>Av. Cuauhtémoc #900 Col. Los Pinos C. P. 91870</t>
  </si>
  <si>
    <t>151/16</t>
  </si>
  <si>
    <t>famsa</t>
  </si>
  <si>
    <t>Av. Prol. Díaz Mirón s/n col. Del maestro C. P. 91920</t>
  </si>
  <si>
    <t>Adosados</t>
  </si>
  <si>
    <t>152/16</t>
  </si>
  <si>
    <t>FAMSA</t>
  </si>
  <si>
    <t>av. Rafael cuervo no. 1150, ejido vergara tarimoya</t>
  </si>
  <si>
    <t>153/16</t>
  </si>
  <si>
    <t>OMNILIFE</t>
  </si>
  <si>
    <t>cuautemoc 3908 col. Centro cp 91700</t>
  </si>
  <si>
    <t>INMUVI/DPOT/0798/16</t>
  </si>
  <si>
    <t>COLEGIO INTERNACIONAL DEL SUR ESTE A.C.</t>
  </si>
  <si>
    <t>154/16</t>
  </si>
  <si>
    <t>Farmacias del ahorro</t>
  </si>
  <si>
    <t>Av. Araucarias no. 37, col. Las amapolas</t>
  </si>
  <si>
    <t>155/16</t>
  </si>
  <si>
    <t>av. Diaz miron no. 5255, col. Las granjas</t>
  </si>
  <si>
    <t>1 anuncio unipolar, 2 adosados, y 3 banderas</t>
  </si>
  <si>
    <t>156/16</t>
  </si>
  <si>
    <t>playa roqueta no. 447, col. Playa linda</t>
  </si>
  <si>
    <t>157/16</t>
  </si>
  <si>
    <t>farmacia guadalajara</t>
  </si>
  <si>
    <t>av. Diaz miron no. 2900, fracc moderno</t>
  </si>
  <si>
    <t>1 anuncio unipolar y 2 adosados</t>
  </si>
  <si>
    <t>158/16</t>
  </si>
  <si>
    <t>farrmacia guadalajara</t>
  </si>
  <si>
    <t>av. Malibran las brujas no. 244, col. Malibran las brujas</t>
  </si>
  <si>
    <t>1 anuncio unipolar y 3 adosados</t>
  </si>
  <si>
    <t>340/16</t>
  </si>
  <si>
    <t>Colon S/N Col. Reforma C. P. 91919</t>
  </si>
  <si>
    <t>-</t>
  </si>
  <si>
    <t>341/16</t>
  </si>
  <si>
    <t>Paseo Floresta Oriente #1015 Col. Floresta C. P. 91940</t>
  </si>
  <si>
    <t>342/16</t>
  </si>
  <si>
    <t>Antonio Salazar Paez #407 Col. El Jobo C. P. 91948</t>
  </si>
  <si>
    <t>343/16</t>
  </si>
  <si>
    <t>Av. Cuauhtémoc S/N Col. Los Pinos C. P. 94299</t>
  </si>
  <si>
    <t>344/16</t>
  </si>
  <si>
    <t>Prol. Ruiz Cortinez #251 Col. U. H. Las Palmas C. P. 91870</t>
  </si>
  <si>
    <t>345/16</t>
  </si>
  <si>
    <t>Floresta Oriente S/N Col. Floresta C. P. 91940</t>
  </si>
  <si>
    <t>346/16</t>
  </si>
  <si>
    <t>Joaquín Perea Blanco #25 Col. Astilleros C. P. 91800</t>
  </si>
  <si>
    <t>347/16</t>
  </si>
  <si>
    <t>Av. Xa-Na #486 Col. Casas Palenque C. P. 91698</t>
  </si>
  <si>
    <t>348/16</t>
  </si>
  <si>
    <t>Manati #1015-2 Col. Geo Los Pinos C. P. 91698</t>
  </si>
  <si>
    <t>349/16</t>
  </si>
  <si>
    <t>Blvd. Manuel Ávila Camacgo #18 Col. Ricardo Flores Magon C. P. 91900</t>
  </si>
  <si>
    <t>159/16</t>
  </si>
  <si>
    <t>Verificentro</t>
  </si>
  <si>
    <t>calzada profesor antonio salazar paez no. 2845 col. Rios</t>
  </si>
  <si>
    <t>1 anuncio adosado</t>
  </si>
  <si>
    <t>160/16</t>
  </si>
  <si>
    <t>BBVA BANCOMER</t>
  </si>
  <si>
    <t>Av. Miguel angel de quevedo no. 3852 col. Cristobal colon</t>
  </si>
  <si>
    <t>5 anuncios adosados</t>
  </si>
  <si>
    <t>161/16</t>
  </si>
  <si>
    <t>Av. Prol. Diaz miron plaza cristal, col. Floresta</t>
  </si>
  <si>
    <t>1 luminoso de narquesina adosado</t>
  </si>
  <si>
    <t>162/16</t>
  </si>
  <si>
    <t>FINANCIERA FINSOL</t>
  </si>
  <si>
    <t>Av rafael cuervo no.324 col. Playa linda</t>
  </si>
  <si>
    <t>163/16</t>
  </si>
  <si>
    <t>LA PLACITA</t>
  </si>
  <si>
    <t>Calz. Manuel de jesus clouthier no. 8011 col. La loma</t>
  </si>
  <si>
    <t>1 totem luminoso tipó directorio</t>
  </si>
  <si>
    <t>164/16</t>
  </si>
  <si>
    <t>AUTO ZONE (SUC. COYOL)</t>
  </si>
  <si>
    <t>Eje 1  sur no.66 col.unidad  habitacional el coyol</t>
  </si>
  <si>
    <t>165/16</t>
  </si>
  <si>
    <t>AUTO ZONE ( SUC CUERVO)</t>
  </si>
  <si>
    <t>Av. Dr. Rafael cuervo no. 1640, col. Astilleros</t>
  </si>
  <si>
    <t>INMUVI/DPOT/0839/16</t>
  </si>
  <si>
    <t>FARMACIA DEL AHORRO</t>
  </si>
  <si>
    <t>166/16</t>
  </si>
  <si>
    <t>Veracruz Industrial Park #170 Col. Cd. Industrial Bruno Pagliai C. P. 91697</t>
  </si>
  <si>
    <t>168/16</t>
  </si>
  <si>
    <t>Orquideas #745 Col. Dos Caminos C. P. 91726</t>
  </si>
  <si>
    <t>INMUVI/DPOT/0864/16</t>
  </si>
  <si>
    <t>LA GRAN CARPA, PEPPA PIG</t>
  </si>
  <si>
    <t>169/16</t>
  </si>
  <si>
    <t>Crédito Familiar</t>
  </si>
  <si>
    <t>Av. Díaz Mirón #4297 Loc. 2 Col. Del Maestro C. P. 91920</t>
  </si>
  <si>
    <t>Gabinete Luminoso</t>
  </si>
  <si>
    <t>170/16</t>
  </si>
  <si>
    <t>Av. Cuauhtémoc #2830 Col. Centro C. P. 91700</t>
  </si>
  <si>
    <t>171/16</t>
  </si>
  <si>
    <t>Cklass</t>
  </si>
  <si>
    <t>Av. 20 de Noviembre #1435 col. Centro C. P. 91700</t>
  </si>
  <si>
    <t>Lonas</t>
  </si>
  <si>
    <t>172/16</t>
  </si>
  <si>
    <t>La Malagueña</t>
  </si>
  <si>
    <t>España # 604-B Col. Reforma C. P. 91919</t>
  </si>
  <si>
    <t>Toldo</t>
  </si>
  <si>
    <t>173/16</t>
  </si>
  <si>
    <t>Regalos Cris Mar</t>
  </si>
  <si>
    <t>Dr. Joaquín Perea Blanco #348 Col. Ma. Esther Zuno de Echeverría C. P. 91769</t>
  </si>
  <si>
    <t>Bastidor</t>
  </si>
  <si>
    <t>INMUVI/DPOT/1076/16</t>
  </si>
  <si>
    <t>PASEO DE LAS PALMAS FRACCIONAMIENTO</t>
  </si>
  <si>
    <t>VARIOS</t>
  </si>
  <si>
    <t>174/16</t>
  </si>
  <si>
    <t>Av. Ursulo Galván Lt-04 Col. Ejido Tarimoya C. P. 91855</t>
  </si>
  <si>
    <t>Cartelera</t>
  </si>
  <si>
    <t>175/16</t>
  </si>
  <si>
    <t>Av. Cuauhtémoc #347 Col. Morelos C. P. 91758</t>
  </si>
  <si>
    <t>176/16</t>
  </si>
  <si>
    <t>Av. Ursulo Galván Mza. 26 Lt-22 Col. Las Bajadas C. P. 91698</t>
  </si>
  <si>
    <t>177/16</t>
  </si>
  <si>
    <t>Megamak</t>
  </si>
  <si>
    <t>Framboyanes Mza. 7 Lt.-9</t>
  </si>
  <si>
    <t>178/16</t>
  </si>
  <si>
    <t>Tiendas Chedraui</t>
  </si>
  <si>
    <t>Eje 1 Sur Poniente #101 Col. El Coyol C. P. 91713</t>
  </si>
  <si>
    <t>179/16</t>
  </si>
  <si>
    <t>Ursulo Galván #667 Col. Vergara Tarimoya C. P. 91855</t>
  </si>
  <si>
    <t>180/16</t>
  </si>
  <si>
    <t>Mega Empeños</t>
  </si>
  <si>
    <t>Cayetano Rivera #30 Col. Del Maetsro C. P. 91920</t>
  </si>
  <si>
    <t>Bastidores</t>
  </si>
  <si>
    <t>181/16</t>
  </si>
  <si>
    <t>COPPEL S.A. DE C.V.</t>
  </si>
  <si>
    <t>Salvador Díaz Mirón #316 col. Centro C. P. 9170</t>
  </si>
  <si>
    <t>182/16</t>
  </si>
  <si>
    <t xml:space="preserve">FEDEX DE MÉXICO S. DE R. L. DE C. V. </t>
  </si>
  <si>
    <t>Av. Fidelidad lt. 3 mza. 4 C.d. Industrial Bruno Pagliali C. P. 91697</t>
  </si>
  <si>
    <t>183/16</t>
  </si>
  <si>
    <t>España #137-C Fracc. Reforma C. P. 91919</t>
  </si>
  <si>
    <t>184/16</t>
  </si>
  <si>
    <t>Prol. Miguel Alemán #2384 col. Cándido Aguilar C. p. 91789</t>
  </si>
  <si>
    <t>186/16</t>
  </si>
  <si>
    <t xml:space="preserve">CADENA COMERICIAL OXXO S. A. DE C. V. </t>
  </si>
  <si>
    <t>Ursulo Galván #430 col. Las Bajadas C. P. 91726</t>
  </si>
  <si>
    <t>187/16</t>
  </si>
  <si>
    <t>Lucio Gallardo Pavón # 1082 col. Pascual Ortíz Rubio C. P. 91750</t>
  </si>
  <si>
    <t>188/16</t>
  </si>
  <si>
    <t>FARMACIAS ESPECIALIZADOS S. A. DE C. V.</t>
  </si>
  <si>
    <t>Flores Magón #583 col. Zaragoza C. P. 91910</t>
  </si>
  <si>
    <t>189/16</t>
  </si>
  <si>
    <t xml:space="preserve">MAXI PRENDA S.A. DE C. V. </t>
  </si>
  <si>
    <t>HIDALGO #1175 COL. Centro C. P. 91700</t>
  </si>
  <si>
    <t>190/16</t>
  </si>
  <si>
    <t>Laguna Verde # 176 U. HAB. El Coyol C. P. 91779</t>
  </si>
  <si>
    <t>191/16</t>
  </si>
  <si>
    <t>Av. Matamoros #1056 col. Los Pinos C. P. 91870</t>
  </si>
  <si>
    <t>192/16</t>
  </si>
  <si>
    <t>Víctor Sánchez Tapia # 1680 col. Río Medio C. P. 91809</t>
  </si>
  <si>
    <t>193/16</t>
  </si>
  <si>
    <t>Av. La Fragua #1048 col. Ignacio Zaragoza C. P. 91910</t>
  </si>
  <si>
    <t>194/16</t>
  </si>
  <si>
    <t>Carretera Federal Veracruz - Xalapa #74 col. Valente Díaz C. P. 91725</t>
  </si>
  <si>
    <t>195/16</t>
  </si>
  <si>
    <t xml:space="preserve">DIRECTODO MÉXICO S.A.P.I. DE C. V.  SOFOM E. N. R. </t>
  </si>
  <si>
    <t>Hermenegildo Galeana #1226 local 48, col. Los Pinos C. P. 91870</t>
  </si>
  <si>
    <t>196/16</t>
  </si>
  <si>
    <t>Ignacio Allende #2447 col. Centro C. P. 91700</t>
  </si>
  <si>
    <t xml:space="preserve">ADOSADOS </t>
  </si>
  <si>
    <t>197/16</t>
  </si>
  <si>
    <t xml:space="preserve">FARMACIA GUADALAJARA S.A. DE C. V. </t>
  </si>
  <si>
    <t>Av. La Fragua #1485 Fracc. Moderno C. P. 91918</t>
  </si>
  <si>
    <t>ESPECTACULAR</t>
  </si>
  <si>
    <t>198/16</t>
  </si>
  <si>
    <t xml:space="preserve">SERVICIO OPORTO S. A. DE C. V. </t>
  </si>
  <si>
    <t>Francisco González Bocanegra #615 col. Predio 2 C. P. 91777</t>
  </si>
  <si>
    <t>199/16</t>
  </si>
  <si>
    <t xml:space="preserve">CASH ILIMITADO S. DE R. L. DE C. V. </t>
  </si>
  <si>
    <t xml:space="preserve">Av. Eje 1 Sur II #178 U.H. EL COYOL (SIMÓN Bolívar) C.P. 91707 </t>
  </si>
  <si>
    <t>200/16</t>
  </si>
  <si>
    <t>CASH ILIMITADO S. DE R. L. DE C. V.</t>
  </si>
  <si>
    <t>Av. Malibrán #244 Col. Malibrán de las Brujas C. P. 91698</t>
  </si>
  <si>
    <t>201/16</t>
  </si>
  <si>
    <t>Av. Constituyentes Norte #907, 911 y 915 Fracc. Los Pinos C. P. 91870</t>
  </si>
  <si>
    <t>202/16</t>
  </si>
  <si>
    <t>Allende #2706 Col. Centro C. P. 91700</t>
  </si>
  <si>
    <t>203/16</t>
  </si>
  <si>
    <t>NUEVAWAL-MART DE MÉXICO, S. DE R.L. DE C.V.</t>
  </si>
  <si>
    <t>Calz. Miguel Ángel de Quevedo #2267 Col. Los Pinos C. P. 91870</t>
  </si>
  <si>
    <t>204/16</t>
  </si>
  <si>
    <t>Av. Salvador Díaz Mirón #1428 Col. Ignacio Zaragoza C. P. 91910</t>
  </si>
  <si>
    <t>205/16</t>
  </si>
  <si>
    <t>Paseo Oasis #279 Col. Oasis C. P. 91808</t>
  </si>
  <si>
    <t>TIPO PALETA</t>
  </si>
  <si>
    <t>206/16</t>
  </si>
  <si>
    <t xml:space="preserve">FARRERA MOTORS DEL SURESTE S.A DE C.V. </t>
  </si>
  <si>
    <t>Ejército Mexicano Poniente #1269 col. Francisco Villa  C. P. 91960</t>
  </si>
  <si>
    <t>TÓTEM</t>
  </si>
  <si>
    <t>207/16</t>
  </si>
  <si>
    <t>CENTRO DE SERVICIO LTH</t>
  </si>
  <si>
    <t>Av. Miguel Alemán #2497 col. Adolfo López Mateos C. P. 91778</t>
  </si>
  <si>
    <t>208/16</t>
  </si>
  <si>
    <t xml:space="preserve">FARMACIA DE SIMILARES S.A. DE C.V. </t>
  </si>
  <si>
    <t>Zapote mza. 70, lt. 24 col. Reserva Tarimoya 2 C. P. 91855</t>
  </si>
  <si>
    <t>209/16</t>
  </si>
  <si>
    <t xml:space="preserve">METLIFE AFORE S. A. DE C. V. </t>
  </si>
  <si>
    <t>Av. 1 de mayo #1675 col. Ricardo Flores Magón C. P. 91769</t>
  </si>
  <si>
    <t>210/16</t>
  </si>
  <si>
    <t>Salvador Díaz Mirón S/N Col. Centro C. P. 91700</t>
  </si>
  <si>
    <t>211/16</t>
  </si>
  <si>
    <t xml:space="preserve">RADIADORES UNIDOS S. A DE C. V. </t>
  </si>
  <si>
    <t>Av. Revillagigedo  #2295 col. Centro C. P. 91700</t>
  </si>
  <si>
    <t>INMUVI/DPOT/1104/16</t>
  </si>
  <si>
    <t>DREAM LAGOONS VERACRUZ</t>
  </si>
  <si>
    <t>CAMINO VECINAL MATA DE PITA</t>
  </si>
  <si>
    <t>INMUVI/DPOT/1144/16</t>
  </si>
  <si>
    <t xml:space="preserve">VENTA NOCTURNA DE FABRICAS DE FRANCIA </t>
  </si>
  <si>
    <t>212/16</t>
  </si>
  <si>
    <t>Profa. Alicia Moreno #384 col. Buenavista Infonavit  C. P. 91850</t>
  </si>
  <si>
    <t>213/16</t>
  </si>
  <si>
    <t>Hidalgo #1087 col. Centro  C. P. 91700</t>
  </si>
  <si>
    <t>TIPO BANDERA</t>
  </si>
  <si>
    <t>214/16</t>
  </si>
  <si>
    <t xml:space="preserve">TIENDA SORIANA S.A. DE C. V. </t>
  </si>
  <si>
    <t>Av. Rafael Cuervo #60 col. Playa Linda C. P. 91810</t>
  </si>
  <si>
    <t>215/16</t>
  </si>
  <si>
    <t>Violetas #629 col. Rafael Díaz Serdán C.P. 91963</t>
  </si>
  <si>
    <t>216/16</t>
  </si>
  <si>
    <t>RESTAURANTE TOKS S.A. DE CV.</t>
  </si>
  <si>
    <t>Miguel Ángel de Quevedo #3852 col. Cristóbal Colón C.P. 91755</t>
  </si>
  <si>
    <t>217/16</t>
  </si>
  <si>
    <t xml:space="preserve">TIENDA CHEDRAUI S.A. DE C. V. </t>
  </si>
  <si>
    <t>Blvd. De los Patos #1109 col. Predio Rústico dnom. Santa Fé (El Palmar Pica Pica) C.P. 91808</t>
  </si>
  <si>
    <t>PARADA DE AUTOBÚS</t>
  </si>
  <si>
    <t>218/16</t>
  </si>
  <si>
    <t>Av. Chopo #826 Fracc. Floresta C.P. 91940</t>
  </si>
  <si>
    <t>247/16</t>
  </si>
  <si>
    <t>VENDOR PUBLICIDAD EXTERIOR S. DE R.L. DE C.V.</t>
  </si>
  <si>
    <t>Carr. Veracruz Xalapa (Ref. 100560-1) s/n col. Serdan C.P. 91963</t>
  </si>
  <si>
    <t>248/16</t>
  </si>
  <si>
    <t>Carr. Veracruz Xalapa (Ref. 100560-1-2A) s/n col. Serdán C.P. 91963</t>
  </si>
  <si>
    <t>249/16</t>
  </si>
  <si>
    <t xml:space="preserve">Av. La Fragua #1419 Fracc. Reforma </t>
  </si>
  <si>
    <t>250/16</t>
  </si>
  <si>
    <t>Av. Cuauhtémoc #3213 col. Centro C.P. 91700</t>
  </si>
  <si>
    <t>251/16</t>
  </si>
  <si>
    <t>Av. Miguel Angel de Quevedo #6349 col. Ortíz Rubio C.P. 91750</t>
  </si>
  <si>
    <t>252/16</t>
  </si>
  <si>
    <t>Av. Cuauhtémoc #1998 col. Cristóbal Colón C.P. 91755</t>
  </si>
  <si>
    <t>253/16</t>
  </si>
  <si>
    <t>Av. Salvador Díaz Mirón Ref. 101890-1 #2182 Fracc. Moderno C.P. 91918</t>
  </si>
  <si>
    <t>254/16</t>
  </si>
  <si>
    <t>Av. 20 de noviembre #1516 col. Igancio Zaragoza C.P. 91910</t>
  </si>
  <si>
    <t>255/16</t>
  </si>
  <si>
    <t>Aut. Veracruz Córdona (Ref. 105230-1) KM-03 col. Ex Hacienda El Jobo C.P. 0</t>
  </si>
  <si>
    <t>256/16</t>
  </si>
  <si>
    <t>Aut. Veracruz Córdoba (Ref. 105230-A-2) KM-03 col. Ex Hacienda El Jovo C.P. 91948</t>
  </si>
  <si>
    <t>257/16</t>
  </si>
  <si>
    <t>Av. Playa Palma Sola (Ref. 105290-1) #29 col. Playa Linda C.P. 91810</t>
  </si>
  <si>
    <t>258/16</t>
  </si>
  <si>
    <t>Aut. Veracruz Cardel (Ref. 105418-1-2) KM 238 col. Chalchihuecan C.P. 91810</t>
  </si>
  <si>
    <t>259/16</t>
  </si>
  <si>
    <t>Aut. Veracruz Cardel (Ref. 105455-1-2) KM 238 col. Chalchihuecan C.P. 91810</t>
  </si>
  <si>
    <t>260/16</t>
  </si>
  <si>
    <t>Av. Miguel Alemán (Ref. 105560-1-2) #1, col. Cándido Aguilar C.P. 91778</t>
  </si>
  <si>
    <t>261/16</t>
  </si>
  <si>
    <t>Av. Prol. Ejército Mexicano (Ref. 105561-1-2) #441 col. Flores del Valle C.P. 94299</t>
  </si>
  <si>
    <t>262/16</t>
  </si>
  <si>
    <t>Av. Miguel Alemán (Ref. 105564-1-2) #292 col. Cándido Aguilar C.P. 91789</t>
  </si>
  <si>
    <t>263/16</t>
  </si>
  <si>
    <t>Av. Cuauhtémoc (Ref. 105566-1-2) #1904 col. Formando Hogar C.P. 91810</t>
  </si>
  <si>
    <t>264/16</t>
  </si>
  <si>
    <t>Av. Cuauhtémoc (Ref. 105767-1-2) #1438 col. Formando Hogar C.P. 91700</t>
  </si>
  <si>
    <t>265/16</t>
  </si>
  <si>
    <t>Av. Miguel Alemán (Ref. 105773-1-2) M.4 lote 10, col. Cándido Aguilar C.P. 91200</t>
  </si>
  <si>
    <t>266/16</t>
  </si>
  <si>
    <t xml:space="preserve">Aut. Córdoba Veracruz (Ref. 105802-1) KM 94 Rancho Arroyo de Caña </t>
  </si>
  <si>
    <t>267/16</t>
  </si>
  <si>
    <t>Aut. Córdoba Veracruz (Ref. 105802-A-1) KM 94 Rancho Arroyo de Caña</t>
  </si>
  <si>
    <t>268/16</t>
  </si>
  <si>
    <t>Carr. Fed. Xalapa-Veracruz (Ref. 105881-1-2) col. Las Bajadas C.P. 91600</t>
  </si>
  <si>
    <t>269/16</t>
  </si>
  <si>
    <t>Carr. Fed. Xalapa-Veracruz (Ref. 105881-A-1-2) S/N col. Las Bajadas C.P. 91600</t>
  </si>
  <si>
    <t>270/16</t>
  </si>
  <si>
    <t>Carr. Fed. Xalapa-Veracruz (Ref. 105881-B-1-2) S/N col. Las Bajadas C.P. 91600</t>
  </si>
  <si>
    <t>271/16</t>
  </si>
  <si>
    <t>Carr. Fed. Veracruz-Xalapa (Ref. 105883-1-3) #795 col. Valente Díaz C.P. 91697</t>
  </si>
  <si>
    <t>272/16</t>
  </si>
  <si>
    <t>Av. Cuauhtémoc #1629 col. Centro C.P. 91697</t>
  </si>
  <si>
    <t>273/16</t>
  </si>
  <si>
    <t>Av. Miguel Ángel de Quevedo #2371 fracc. Los Pinos C.P. 91897</t>
  </si>
  <si>
    <t>274/16</t>
  </si>
  <si>
    <t>Av. Cuauhtémoc (Ref. 105896-1) #1240 col. Formando Hogar C.P. 91897</t>
  </si>
  <si>
    <t>275/16</t>
  </si>
  <si>
    <t>Av. Guadalupe Víctoria (Ref. 105898) $¿#4379 col. Ortíz Rubio C.P. 91750</t>
  </si>
  <si>
    <t>276/16</t>
  </si>
  <si>
    <t>Av. Miguel Alemán (Ref. 105916-1-2) #1001 col. Ortíz Rubio C.P. 91750</t>
  </si>
  <si>
    <t>277/16</t>
  </si>
  <si>
    <t xml:space="preserve">Carr. Fed. Veracruz-Xalapa (Ref. 105918-1-2) KM49 lt 01, col. Progreso C.P. </t>
  </si>
  <si>
    <t>278/16</t>
  </si>
  <si>
    <t>Blvd.  Dr. Rafael Cuervo (Ref. 105930-A-1-2) #126 col. Astilleros C.P. 91810</t>
  </si>
  <si>
    <t>279/16</t>
  </si>
  <si>
    <t>Blvd. Rafael Cuervo #3.5 col. Playa Linda C.P. 91810</t>
  </si>
  <si>
    <t>280/16</t>
  </si>
  <si>
    <t>Blvd. Rafael Cuervo (Ref. 105931-B-1-2) #3.5 col. Playa Linda C.P. 91810</t>
  </si>
  <si>
    <t>281/16</t>
  </si>
  <si>
    <t>Av. Miguel Alemán (Ref. 105932-A-1-2) #1501 Col. Ortíz Rubio C.P. 94298</t>
  </si>
  <si>
    <t>282/16</t>
  </si>
  <si>
    <t>Carr. Fed. Veracruz-Xalapa (Ref. 105933-B-1-2) KM03 col. Las Amapolas (Nuevo Veracruz) C.P. 91775</t>
  </si>
  <si>
    <t>232/16</t>
  </si>
  <si>
    <t>SUPER CHEDRAUI</t>
  </si>
  <si>
    <t>AV. MALIBRAN DE LAS BRUJAS No. 78 ENTRE CARRETERA A MATA DE PITA Y NATALIO ORTEGA COL. MALIBRAN DE LAS BRUJAS C.P. 91698</t>
  </si>
  <si>
    <t>ROTULO Y PALETA</t>
  </si>
  <si>
    <t>219/16</t>
  </si>
  <si>
    <t>Ejército Mexicano #3691 col. Flores del Valle C.P. 91948</t>
  </si>
  <si>
    <t>220/16</t>
  </si>
  <si>
    <t>Orquideas # 1353 col. Dos Caminos C.P. 91726</t>
  </si>
  <si>
    <t>221/16</t>
  </si>
  <si>
    <t>BODEGA AURRERA EXPRESS</t>
  </si>
  <si>
    <t>ÚRSULO GALVAN S/N LOTE 1 ESQ. 1RO DE MAYO COL. RESERVA VERGARA TARIMOYA C.P. 91717</t>
  </si>
  <si>
    <t>ROTULO</t>
  </si>
  <si>
    <t>222/16</t>
  </si>
  <si>
    <t>DR. VICTOR SÁNCHEZ TAPIA # 25 ENTRE PLAYA EL VIEJÓN Y COSTA DEL SOL COL. PLAYA LINDA C.P. 91810</t>
  </si>
  <si>
    <t>223/16</t>
  </si>
  <si>
    <t>AGUSTIN YAÑEZ # 3546 ESQ. NIÑOS HEROES COL. NIÑOS HEROES AMPLIACIÓN C.P. 91717</t>
  </si>
  <si>
    <t>224/16</t>
  </si>
  <si>
    <t>BOULEVARD LOMAS DE SANTA FE S/N ENTRE BOULEVARD SANTA PAZ Y CALLE SAN MIGUEL COL. COLINAS DE SANTA FE C.P. 91808</t>
  </si>
  <si>
    <t>225/16</t>
  </si>
  <si>
    <t>ORQUIDEAS LOTE 4ENTRE FLOR DE MAYO Y VIOLETAS COL. DOS CAMINOS C.P. 91726</t>
  </si>
  <si>
    <t>226/16</t>
  </si>
  <si>
    <t>BOULEVARD HACIENDA REAL S/N ENTRE BOULEVARD HACIENDA LAS PALOMAS Y HACIENDA LAS GAVIOTAS COL. COSTA DORADA C.P. 91808</t>
  </si>
  <si>
    <t>227/16</t>
  </si>
  <si>
    <t>CUAUHTEMOC # 3151 ENTRE ESTEBAN MORALES Y FRANCISCO CANAL COL. CENTRO C.P. 91700</t>
  </si>
  <si>
    <t>228/16</t>
  </si>
  <si>
    <t>AV. BEETHOVEN S/N ESQ. ORIENTE 6 COL. ADOLFO RUIZ CORTINES C.P. 91829</t>
  </si>
  <si>
    <t>229/16</t>
  </si>
  <si>
    <t>FARMACIAS DE SIMILARES</t>
  </si>
  <si>
    <t>LAGUNA VERDE # 242 ENTRE LAGUNA DEL COYOL Y LAGUNA DEL ROSARIO COL. UNIDAD HABITACIONAL EL COYOL C.P. 91779</t>
  </si>
  <si>
    <t>MARQUESINA Y TIPO BANDERA</t>
  </si>
  <si>
    <t>230/16</t>
  </si>
  <si>
    <t>SORIANA</t>
  </si>
  <si>
    <t>FIDEL VELAZQUEZ NO. 526 ESQ. RIO MEDIO COL. LOMAS DE RIO MEDIO II C.P. 91809</t>
  </si>
  <si>
    <t>INMUVI/DPOT/1188/16</t>
  </si>
  <si>
    <t xml:space="preserve">VENTA NOCTURNA DE LIVERPOOL </t>
  </si>
  <si>
    <t>231/16</t>
  </si>
  <si>
    <t>PUBLEX</t>
  </si>
  <si>
    <t>BOULEVARD ÁVILA CAMACHO S/N ESQ. SANTOS PEREZ ABASCAL COL. ZARAGOSA C.P. 91910</t>
  </si>
  <si>
    <t>ESPECTACULAR ELECTRÓNICO</t>
  </si>
  <si>
    <t>233/16</t>
  </si>
  <si>
    <t>NACIONAL MONTE DE PIEDAD</t>
  </si>
  <si>
    <t>AV. CUAUHTEMOC No. 1107 ENTRE ARIZMENDI Y CIRCUNVALACION COL. FORMANDO HOGAR C.P. 91897</t>
  </si>
  <si>
    <t>234/16</t>
  </si>
  <si>
    <t>DR. JOAQUIN PEREA BLANCO NO. 410 ENTRE PLAYA TORTUGA Y CAMINO REAL COL. ASTILLEROS C.P. 91800</t>
  </si>
  <si>
    <t>235/16</t>
  </si>
  <si>
    <t>SUKARNE</t>
  </si>
  <si>
    <t>TUERO MOLINA NO. 91 ESQ. FLORES MAGÓN COL. IGNACIO ZARAGOZA C.P. 91910</t>
  </si>
  <si>
    <t>236/16</t>
  </si>
  <si>
    <t>AV. CUAUHTEMOC No. 4209 ENTRE ALCOCER Y J.B. LOBOS COL. CENTRO C.P. 91700</t>
  </si>
  <si>
    <t>MARQUESINA, PALETA Y ROTULADO</t>
  </si>
  <si>
    <t>237/16</t>
  </si>
  <si>
    <t>TOTAL CREDIT</t>
  </si>
  <si>
    <t>HEROES DE PUEBLA NO. 564 ENTRE AGUSTIN LARA Y DR. HORACIO DÍAZ COL. IGNACIO ZARAGOZA C.P. 91910</t>
  </si>
  <si>
    <t>TOLDO Y ADOSADO</t>
  </si>
  <si>
    <t>INMUVI/DPOT/1231/16</t>
  </si>
  <si>
    <t>TIENDAS CHEDRAUI</t>
  </si>
  <si>
    <t>INMUVI/DPOT/1245/16</t>
  </si>
  <si>
    <t>238/16</t>
  </si>
  <si>
    <t>FRANCISCO XAVIER MINA NO. 1074 BIS ENTRE LA FRAGUA Y 20 DE NOVIEMBRE COL. CENTRO C.P. 91700</t>
  </si>
  <si>
    <t>ADOSADO Y BANDERA</t>
  </si>
  <si>
    <t>239/16</t>
  </si>
  <si>
    <t>AV. RÍO PANUCO NO. 142 ESQ. FRANCISCO I. MADERO COL. FRACC. DEL NORTE C.P. 91808</t>
  </si>
  <si>
    <t>240/16</t>
  </si>
  <si>
    <t>URSULO GALVAN NO. 527-A ENTRE JUAREZ E HIDALGO COL. TEJERIA C.P. 91697</t>
  </si>
  <si>
    <t>241/16</t>
  </si>
  <si>
    <t>AV. EJE 1 PTE. NO. 72 ENTRE PALMA DE YAGUA Y PALMA COMEDORA COL. LAS PALMAS EL COYOL C.P. 91779</t>
  </si>
  <si>
    <t>242/16</t>
  </si>
  <si>
    <t>MARINA FERNANDEZ NO. 159 ENTRE ISABEL CARREON Y AMPARO DE LA TORRE COL. FRACC. VILLA RICA C.P. 91779</t>
  </si>
  <si>
    <t>243/16</t>
  </si>
  <si>
    <t>CALZ. SIMÓN BOLIVAR NO. 506 ENTRE JUAN DE GRIJALVA Y 23 DE NOVIEMBRE COL. FRACC. REFORMA C.P. 91919</t>
  </si>
  <si>
    <t>244/16</t>
  </si>
  <si>
    <t>ALAMO NO.LT. 16 MZA. 50 ESQ. ARAUCARIAS COL. AMAPOLAS C.P. 91697</t>
  </si>
  <si>
    <t>INMUVI/DPOT/1237/16</t>
  </si>
  <si>
    <t>SUPER CHEDRAUI VERACRUZ AEREOPUERTO</t>
  </si>
  <si>
    <t>245/16</t>
  </si>
  <si>
    <t>FEDEX</t>
  </si>
  <si>
    <t>CARMEN PEREZ NO. 672 ENTRE CONSTITUYENTES Y MATAMOROS COL. FRACC. LOS PINOS C.P. 91490</t>
  </si>
  <si>
    <t>246/16</t>
  </si>
  <si>
    <t>VICTOR SANCHEZ NO. 1725 ESQ. RIO MAGDALENA COL. RIO MEDIO C.P. 91890</t>
  </si>
  <si>
    <t>283/16</t>
  </si>
  <si>
    <t>Av. laguna del coyol no. 20, U H E l coyol</t>
  </si>
  <si>
    <t>1 anuncio adosado, 1 tipo bandera, 1 tipo paleta y rotulados</t>
  </si>
  <si>
    <t>284/16</t>
  </si>
  <si>
    <t>Av. icazo no. 1513, col. Formando hogar</t>
  </si>
  <si>
    <t>285/16</t>
  </si>
  <si>
    <t>Blvd lomas de santa fe no. 1023, fracc colinas de santa fe</t>
  </si>
  <si>
    <t>286/16</t>
  </si>
  <si>
    <t>Av. rio magdalena no. 421, infonavit rio medio</t>
  </si>
  <si>
    <t>2 anuncios luminosos con letras independientes y 1 unipolar</t>
  </si>
  <si>
    <t>287/16</t>
  </si>
  <si>
    <t>PIZZA HUT</t>
  </si>
  <si>
    <t>Av. s diaz miron no. 869 L2, col. Centro</t>
  </si>
  <si>
    <t>1 anuncio tipo bandera y 1 adosado</t>
  </si>
  <si>
    <t>288/16</t>
  </si>
  <si>
    <t>Av. matamoros no. 1126, fracc los pinos</t>
  </si>
  <si>
    <t>289/16</t>
  </si>
  <si>
    <t>Eje 1 poniente no. 795, col. El coyol</t>
  </si>
  <si>
    <t>3 adosados y 1 tipo paleta en azotea</t>
  </si>
  <si>
    <t>290/16</t>
  </si>
  <si>
    <t>Av. dr rafael cuervo no. 1572,  col. Asrilleros</t>
  </si>
  <si>
    <t>1 adosado 1 area promocional</t>
  </si>
  <si>
    <t>291/16</t>
  </si>
  <si>
    <t>Calzada eje 1 poniente no. 1323, fracc las palmas del coyol</t>
  </si>
  <si>
    <t>1 anuncio unipolar y 1 adosado</t>
  </si>
  <si>
    <t>292/16</t>
  </si>
  <si>
    <t>Av. francisco marquez no. 62, col. Niños heroes</t>
  </si>
  <si>
    <t>293/16</t>
  </si>
  <si>
    <t>Av gustavo diaz ordaz no. 19 col. Lopez mateos</t>
  </si>
  <si>
    <t>294/16</t>
  </si>
  <si>
    <t>CINEPOLIS</t>
  </si>
  <si>
    <t>Av rafael cuervo no. 1150, col. Ejido vergara tarimoya</t>
  </si>
  <si>
    <t>2 anuncios adosados</t>
  </si>
  <si>
    <t>295/16</t>
  </si>
  <si>
    <t>REFACCIONARIAS CERMA</t>
  </si>
  <si>
    <t>Av la fragua no. 1665, fracc. moderno</t>
  </si>
  <si>
    <t>1 adosado y 1 rotulado</t>
  </si>
  <si>
    <t>296/16</t>
  </si>
  <si>
    <t>HERBALIFE</t>
  </si>
  <si>
    <t>Prol. Miguel aleman np. 282, col. El coyol</t>
  </si>
  <si>
    <t>297/16</t>
  </si>
  <si>
    <t>Calz. Manuel de jesus clouthier no.9339, col. Tejeria</t>
  </si>
  <si>
    <t>4 anuncios adosados</t>
  </si>
  <si>
    <t>298/16</t>
  </si>
  <si>
    <t>Av s. diaz miron no. 361 L 2, COL CENTRO</t>
  </si>
  <si>
    <t>1 anuncio adosado y 1 tipo bandera</t>
  </si>
  <si>
    <t>299/16</t>
  </si>
  <si>
    <t>Prol. Diaz miron s/n, fracc. floresta</t>
  </si>
  <si>
    <t>1 anuncio autosoportado de poste y 1 adosado</t>
  </si>
  <si>
    <t>300/16</t>
  </si>
  <si>
    <t>Cuauhtémoc #1582 col. Formando Hogar C.P. 91897</t>
  </si>
  <si>
    <t>301/16</t>
  </si>
  <si>
    <t xml:space="preserve">TIENDA COMERCIAL MEXICANA S.A. DE C.V. </t>
  </si>
  <si>
    <t>INMUVI/DPOT/1308/16</t>
  </si>
  <si>
    <t>VENTA DEL BUEN FIN LIVERPOOL</t>
  </si>
  <si>
    <t>INMUVI/DPOT/1358/16</t>
  </si>
  <si>
    <t>JESSICA MARTINEZ ÁNGELES</t>
  </si>
  <si>
    <t>ANDADOR RIO BALUARTE NO. 37 ENTRE RIO MAGDALENA Y RIO YAQUI COL. INFONAVIT RIO MEDIO</t>
  </si>
  <si>
    <t>POSTES DE CONCRETO</t>
  </si>
  <si>
    <t>302/16</t>
  </si>
  <si>
    <t>Carmen Pérez #682 col. Los Pinos C.P. 91870</t>
  </si>
  <si>
    <t>MARQUEISNA</t>
  </si>
  <si>
    <t xml:space="preserve">CARBUVER S.A. DE C.V. </t>
  </si>
  <si>
    <t>Calz. Manuel de Jesús Clouthier #4963 col. Las Bajadas C.P. 91697</t>
  </si>
  <si>
    <t>304/16</t>
  </si>
  <si>
    <t>Miguel Ángel de Quevedo #5734 y #5726 col. Pascual Ortíz Rubio C.P. 91750</t>
  </si>
  <si>
    <t>305/16</t>
  </si>
  <si>
    <t xml:space="preserve">FARMACIAS GUADALAJARA S.A. DE C.V. </t>
  </si>
  <si>
    <t>Matamoros Norte #1094 Fracc. Los Pinos C.P. 91870</t>
  </si>
  <si>
    <t>306/16</t>
  </si>
  <si>
    <t>Blvd. Flor de Alely #349 col. Lomas del Vergel C.P. 91817</t>
  </si>
  <si>
    <t>307/16</t>
  </si>
  <si>
    <t>PRINCESAS Y DUENDES</t>
  </si>
  <si>
    <t>González Pages #349, col. Centro C.P. 91700</t>
  </si>
  <si>
    <t>INMUVI/DPOT/1360/16</t>
  </si>
  <si>
    <t>INMUVI/DPOT/1383/16</t>
  </si>
  <si>
    <t>CERÁMICA DE EURO DE VERACRUZ S.A. DE C.V.</t>
  </si>
  <si>
    <t>Ignacio Allende #2201 col. Centro C.P. 91700</t>
  </si>
  <si>
    <t>309/16</t>
  </si>
  <si>
    <t>FARMACIAS DE SIMILARES S.A. DE C.V.</t>
  </si>
  <si>
    <t>Agustín Yáñez #3012 l1-B, M.22, col. Populares C.P. 91713</t>
  </si>
  <si>
    <t>310/16</t>
  </si>
  <si>
    <t>NUEVA WAL-MART DE MÉXICO S. DE R.L. DE C.V.</t>
  </si>
  <si>
    <t>Calz. Rafael Cuervo #2300 col. Ejido Vergara Tarimoya C.P. 9185</t>
  </si>
  <si>
    <t>311/16</t>
  </si>
  <si>
    <t>Av. Eje uno poniente #1942 col. Coyol C.P. 91760</t>
  </si>
  <si>
    <t>312/16</t>
  </si>
  <si>
    <t>Carretera Xalapa Veracruz Fracc. 1 l1 mza1, Parque Industrial Park C.P. 91698</t>
  </si>
  <si>
    <t>332/16</t>
  </si>
  <si>
    <t>Sam's Club</t>
  </si>
  <si>
    <t>Calz. Rafael Cuervo #2300 Col. Ejido Vergara Tarimoya C. P. 91850</t>
  </si>
  <si>
    <t>313/16</t>
  </si>
  <si>
    <t xml:space="preserve">BANCO NACIONAL DE MÉXICO S.A. </t>
  </si>
  <si>
    <t>José Martí #642 Fracc. Reforma C.P. 91919</t>
  </si>
  <si>
    <t>314/16</t>
  </si>
  <si>
    <t>Matamoros #1056-B Fracc. Los Pinos C.P. 91870</t>
  </si>
  <si>
    <t>315/16</t>
  </si>
  <si>
    <t>Miguel ángel de Quevedo #5750 col. Pascual Ortíz Rubio C.P. 91750</t>
  </si>
  <si>
    <t>316/16</t>
  </si>
  <si>
    <t>Hernán Cortés #376 col. Centro C.P. 91700</t>
  </si>
  <si>
    <t>317/16</t>
  </si>
  <si>
    <t>Av. Salvador Díaz Mirón #1287 col. Malibrán C.P. 91920</t>
  </si>
  <si>
    <t>318/16</t>
  </si>
  <si>
    <t>Av. Rafael Cuervo #1150 col.  Las Brisas C.P. 91910</t>
  </si>
  <si>
    <t>319/16</t>
  </si>
  <si>
    <t>Eje Sur lote 1 local 19 U.H. El Coyol C.P. 91713</t>
  </si>
  <si>
    <t>320/16</t>
  </si>
  <si>
    <t>Zona Comercial lote 2, mza 1, Carr. Fed. Ver-Xal #11526 Fracc. C.d. Insdustrial Framboyan C.P. 91697</t>
  </si>
  <si>
    <t>321/16</t>
  </si>
  <si>
    <t>Simón Bolívar #900 Fracc Reforma C.P. 91919</t>
  </si>
  <si>
    <t>INMUVI/DPOT/1447/16</t>
  </si>
  <si>
    <t>INMUVI/DPOT/1456/16</t>
  </si>
  <si>
    <t>INMUVI/DPOT/1457/16</t>
  </si>
  <si>
    <t>322/16</t>
  </si>
  <si>
    <t>FIRST CASH S.A. DE C.V.</t>
  </si>
  <si>
    <t>Prol. Miguel Alemán #2511 col. Adolfo López Mateos C.P. 91778</t>
  </si>
  <si>
    <t>323/16</t>
  </si>
  <si>
    <t>Av. Rafael Cuervo #60 col. Playa Linda C.P. 91810</t>
  </si>
  <si>
    <t>325/16</t>
  </si>
  <si>
    <t>First cash</t>
  </si>
  <si>
    <t>Calle del Sol #325 Col. Centro C. P. 91700</t>
  </si>
  <si>
    <t>326/16</t>
  </si>
  <si>
    <t>Río Magdalena S/N Col. Río Medio C. P. 91809</t>
  </si>
  <si>
    <t>327/16</t>
  </si>
  <si>
    <t>Av. Eje 1 Poniente #116, 124, 132 y 140 Col. Las Palmas Coyol C. P. 91770</t>
  </si>
  <si>
    <t>328/16</t>
  </si>
  <si>
    <t>Av. Cuauhtémoc #103 y 105 Col. Centro C. P. 91700</t>
  </si>
  <si>
    <t>329/16</t>
  </si>
  <si>
    <t>Av. Cuauhtémoc #1452 Col. Formando Hogar C. P. 91897</t>
  </si>
  <si>
    <t>330/16</t>
  </si>
  <si>
    <t>Lote 1 Mza. 65 Col. Ejido Las Bajadas C. P. 91726</t>
  </si>
  <si>
    <t>331/16</t>
  </si>
  <si>
    <t>Crediland</t>
  </si>
  <si>
    <t>Salvador Díaz Miron #1350 Col. Ignacio Zaragoza C. P. 91910</t>
  </si>
  <si>
    <t>INMUVI/DPOT/1407/16</t>
  </si>
  <si>
    <t>TORRECOM MÉXICO S. DE R. L. DE C.V.</t>
  </si>
  <si>
    <t>ÚRSULO GALVÁN NO. 18 LOTE 18 MANZANA 32 ENTRE AVE DEL PARAÍSO Y FLAMINGOS COL. BUENA VISTA</t>
  </si>
  <si>
    <t>ANTENA DE TELECOMUNICACIONES</t>
  </si>
  <si>
    <t>INMUVI/DPOT/1408/16</t>
  </si>
  <si>
    <t xml:space="preserve">FLOR DE LOTO S/N LOTE 9 MANZANA 33 ESQ. FLOR DE TILA COL. EL VERGEL </t>
  </si>
  <si>
    <t>INMUVI/DPOT/1409/16</t>
  </si>
  <si>
    <t xml:space="preserve">ÁRBOL DEL PARAÍSO S/N LOTE 10 MANZANA 43 COL. LA POCHOTA </t>
  </si>
  <si>
    <t>333/16</t>
  </si>
  <si>
    <t>Cash Apoyo Efectivo</t>
  </si>
  <si>
    <t>Rafael Cuervo #1150 Loc. 2 Col. Astilleros C. P. 91855</t>
  </si>
  <si>
    <t>334/16</t>
  </si>
  <si>
    <t>Fidel Velázquez #526 Loc. 14 y 15 Col. Lomas de Río Medio C. P. 91890</t>
  </si>
  <si>
    <t>335/16</t>
  </si>
  <si>
    <t>Av. Dieciseis #634 Col Pocitos y Rivera C. P. 91729</t>
  </si>
  <si>
    <t>INMUVI/DPOT/1474/16</t>
  </si>
  <si>
    <t>GRAN FERIA DEL CELULAR TELCEL</t>
  </si>
  <si>
    <t>INMUVI/DPOT/1475/16</t>
  </si>
  <si>
    <t>JUAN CARLOS NARVÁEZ ARMORA</t>
  </si>
  <si>
    <t>PANTALLA Y BANNER</t>
  </si>
  <si>
    <t>INMUVI/DPOT/1476/16</t>
  </si>
  <si>
    <t>STOC S.A. DE C.V.</t>
  </si>
  <si>
    <t>BUZONES POSTALES</t>
  </si>
  <si>
    <t>336/16</t>
  </si>
  <si>
    <t>Tienda Soriana Los Pinos</t>
  </si>
  <si>
    <t>337/16</t>
  </si>
  <si>
    <t>Mundo Terra</t>
  </si>
  <si>
    <t>Av. Prolongación Salvador Díaz Miron #2835 C. P. 91920</t>
  </si>
  <si>
    <t>Espectacular</t>
  </si>
  <si>
    <t>338/16</t>
  </si>
  <si>
    <t>Financiera Nacional de Desarrollo Agropecuario, Rural, Forestal y Pesquero</t>
  </si>
  <si>
    <t>Av. España #749-A Col. Fracc. Reforma C. P. 91919</t>
  </si>
  <si>
    <t>INMUVI/DPOT/1477/16</t>
  </si>
  <si>
    <t>FRACCIONAMIENTO XANA</t>
  </si>
  <si>
    <t>339/16</t>
  </si>
  <si>
    <t>Av. Díaz Mirón #400 Col. Centro C. P. 91700</t>
  </si>
  <si>
    <t>Fundamento Legal</t>
  </si>
  <si>
    <t>Fundamento Legal:</t>
  </si>
  <si>
    <t>Reglamento de Anuncios para el Municipio de Veracruz.</t>
  </si>
  <si>
    <t>No.</t>
  </si>
  <si>
    <t>Nº de Licencia/
Permiso</t>
  </si>
  <si>
    <t>LICENCIAS DE USO DE SUELO</t>
  </si>
  <si>
    <t>No. DE OFICIO</t>
  </si>
  <si>
    <t>NOMBRE DE PROPIETARIO</t>
  </si>
  <si>
    <t>DIRECCIÓN DE PREDIO</t>
  </si>
  <si>
    <t>COLONIA</t>
  </si>
  <si>
    <t>VIGENCIA</t>
  </si>
  <si>
    <t>TIPO DE LICENCIA</t>
  </si>
  <si>
    <t>DESTINO</t>
  </si>
  <si>
    <t>MONTO</t>
  </si>
  <si>
    <t>0931/01/2016</t>
  </si>
  <si>
    <t>ANA MARÍA CARRETO SÁNCHEZ</t>
  </si>
  <si>
    <t>LÁZARO CÁRDENAS S/N</t>
  </si>
  <si>
    <t>LOMAS DE TARIMOYA</t>
  </si>
  <si>
    <t>Tendrá vigencia en tanto el programa que estableció la zonificación no sea modificado.</t>
  </si>
  <si>
    <t>CONSTANCIA DE ZONIFICACIÓN</t>
  </si>
  <si>
    <t>CONJUNTO HABITACIONAL</t>
  </si>
  <si>
    <t>0932/01/2016</t>
  </si>
  <si>
    <t>LUCIO MARTÍNEZ CORDOBA Y COP.</t>
  </si>
  <si>
    <t>CONSTITUYENTES NO. 1184 ENTRE ARIZMENDI Y J.P. SILVA</t>
  </si>
  <si>
    <t>FORMANDO HOGAR</t>
  </si>
  <si>
    <t>REGULARIZACION DE USO DE SUELO</t>
  </si>
  <si>
    <t>CASA HABITACIÓN Y TRES CUARTOS PARA RENTA</t>
  </si>
  <si>
    <t>0933/01/2016</t>
  </si>
  <si>
    <t>HELIODORA TORRES DURÁN</t>
  </si>
  <si>
    <t xml:space="preserve">TAMIHUA NO. 578 ESQ. LAGUNA EL GRANDE </t>
  </si>
  <si>
    <t>U. H. EL COYOL</t>
  </si>
  <si>
    <t>ACTUALIZACION DE USO DE SUELO</t>
  </si>
  <si>
    <t>JARDIN DE NIÑOS</t>
  </si>
  <si>
    <t>0934/01/2016</t>
  </si>
  <si>
    <t>LAGUNA MISTERIOSA NO . 639 ESQ. LAGUNA DEL ROSARIO</t>
  </si>
  <si>
    <t>PRIMARIA</t>
  </si>
  <si>
    <t>0935/01/2016</t>
  </si>
  <si>
    <t>ELISA PÉREZ PÉREZ</t>
  </si>
  <si>
    <t>PIMIENTA S/N ENTRE MULATO Y PIÑÓN</t>
  </si>
  <si>
    <t>RESERVA III</t>
  </si>
  <si>
    <t>TIENDA DE ABARROTES CON VENTA DE CERVEZA</t>
  </si>
  <si>
    <t>0936/01/2016</t>
  </si>
  <si>
    <t>PROL. SALVADOR DIAZ MIRÓN NO. 5283  ESQ. LA NORIA</t>
  </si>
  <si>
    <t>GRANJAS DE VERACRUZ</t>
  </si>
  <si>
    <t>LICENCIA DE USO DE SUELO</t>
  </si>
  <si>
    <t>MINISUPER</t>
  </si>
  <si>
    <t>0937/01/2016</t>
  </si>
  <si>
    <t>HÉCTOR MAROÑO LÓPEZ</t>
  </si>
  <si>
    <t>GARZA S/N ENTRE MANATÍ Y AV. DE LAS GAVIOTAS</t>
  </si>
  <si>
    <t>GEOVILLAS RINCON DE LOS PINOS</t>
  </si>
  <si>
    <t>CASA DE EMPEÑO</t>
  </si>
  <si>
    <t>0938/01/2016</t>
  </si>
  <si>
    <t>BRACSA DE MEXICO S.A. DE C.V.</t>
  </si>
  <si>
    <t>PARCELA 6Z-3 P1/1</t>
  </si>
  <si>
    <t>EJIDO LAS BAJADAS</t>
  </si>
  <si>
    <t>FRACC. DE INTERÉS SOCIAL</t>
  </si>
  <si>
    <t>0939/01/2016</t>
  </si>
  <si>
    <t>JUANA MARÍA HERNÁNDEZ PEÑA</t>
  </si>
  <si>
    <t>AV. PALMA SOLA NO. 191 ENTRE CUAUHTÉMOC Y PLAYA LAS BRUJAS</t>
  </si>
  <si>
    <t>PLAYA LINDA</t>
  </si>
  <si>
    <t>GIMANSIO</t>
  </si>
  <si>
    <t>0940/01/2016</t>
  </si>
  <si>
    <t>PROL. SALVADOR DÍAZ MIRÓN NO. 4163 Y 4155 ESQ. CALLE 5</t>
  </si>
  <si>
    <t>DEL MAESTRO</t>
  </si>
  <si>
    <t>MINISUPERS</t>
  </si>
  <si>
    <t>0941/01/2016</t>
  </si>
  <si>
    <t xml:space="preserve">EL GAUCHO S.A. </t>
  </si>
  <si>
    <t>BERNAL DEL CASTILLO NO 187 ESQ. COLÓN</t>
  </si>
  <si>
    <t>REFORMA</t>
  </si>
  <si>
    <t>RESTAURANTE BAR</t>
  </si>
  <si>
    <t>0942/01/2016</t>
  </si>
  <si>
    <t xml:space="preserve">AV. 16 DE SEPTIEMBRE NO. 1941 ESQ. JUAN ENRIQUEZ </t>
  </si>
  <si>
    <t>RICARDO FLORES MAGÓN</t>
  </si>
  <si>
    <t>0943/01/2016</t>
  </si>
  <si>
    <t>OFFICE DEPOT DE MEXICO S.A. DE C.V.</t>
  </si>
  <si>
    <t>CORREDOR COMERCIAL TRES PROVENIENTE DEL PROYECTO DE LOTIFICACIÓN DEL PREDIO II</t>
  </si>
  <si>
    <t>PREDIO RÚSTICO BUENA VISTA</t>
  </si>
  <si>
    <t>TIENDA DE AUTOSERVICIO</t>
  </si>
  <si>
    <t>0944/01/2016</t>
  </si>
  <si>
    <t>ARMANDO GUEVARA FAZ</t>
  </si>
  <si>
    <t>JIMENEZ NO. 3050 ENTRE CALLE ECHEVEN Y SANCHEZ TAGLE</t>
  </si>
  <si>
    <t>CENTRO</t>
  </si>
  <si>
    <t>OFICINAS PARA RENTA</t>
  </si>
  <si>
    <t>0945/01/2016</t>
  </si>
  <si>
    <t>EMMA RODRIGUEZ VERGARA</t>
  </si>
  <si>
    <t>ALONSO HERNANDEZ DE PORTOCARRERO NO. 139 ENTRE ISABEL LA CATOLICA Y AMERICAS</t>
  </si>
  <si>
    <t>ESTANCIA INFANTIL Y JARDIN DE NIÑOS</t>
  </si>
  <si>
    <t>0946/01/2016</t>
  </si>
  <si>
    <t>ANGELA AURORA RODRIQUEZ ORTIZ</t>
  </si>
  <si>
    <t>HDA. STA ANA NO. 170</t>
  </si>
  <si>
    <t>COSTA DORADA</t>
  </si>
  <si>
    <t>ESTANCIA INFANTIL</t>
  </si>
  <si>
    <t>0947/01/2016</t>
  </si>
  <si>
    <t xml:space="preserve">HDA. STA ANA NO. 13 </t>
  </si>
  <si>
    <t>GUARDERIA Y PREESCOLAR</t>
  </si>
  <si>
    <t>0948/01/2016</t>
  </si>
  <si>
    <t>PATRICIA FERNANDEZ GOMEZ</t>
  </si>
  <si>
    <t>LAGUNA DE CHAIREL NORTE B NO. 46</t>
  </si>
  <si>
    <t>GEOVILLAS DEL PALMAR</t>
  </si>
  <si>
    <t>0949/01/2016</t>
  </si>
  <si>
    <t>CORPORACIÓN EDUCATIVA MARY HPOHMAN S.C.</t>
  </si>
  <si>
    <t>JOBO NO. 281 Y 324-A</t>
  </si>
  <si>
    <t>FLORESTA</t>
  </si>
  <si>
    <t>PRIMARIA, SECUNDARIA Y BACHILLERATO</t>
  </si>
  <si>
    <t>0950/01/2016</t>
  </si>
  <si>
    <t>MARIA EUGENIA RABANALES MENDOZA</t>
  </si>
  <si>
    <t>PENSADOR MEXICANO NO. 174</t>
  </si>
  <si>
    <t>MIGUEL ANGEL DE QUEVEDO</t>
  </si>
  <si>
    <t>JARDIN DE NIÑOS Y PRIMARIA</t>
  </si>
  <si>
    <t>0951/01/2016</t>
  </si>
  <si>
    <t>CENTRO DE ENSEÑANZA VERACRUZ S.C.</t>
  </si>
  <si>
    <t>AV. TUERO MOLINA NO. 454</t>
  </si>
  <si>
    <t>IGNACIO ZARAGOZA</t>
  </si>
  <si>
    <t>BACHILLERATO Y UNIVERSIDAD</t>
  </si>
  <si>
    <t>0952/01/2016</t>
  </si>
  <si>
    <t>MAXIMO CONTRO DE PLAGAS S.A. DE C.V.</t>
  </si>
  <si>
    <t>VICENTE SUAREZ NO. 199</t>
  </si>
  <si>
    <t>CHAPULTEPEC</t>
  </si>
  <si>
    <t>OFICINAS ADMINISTRATIVAS PARA SERVICIOS DE CONTROL DE PLAGAS</t>
  </si>
  <si>
    <t>0953/01/2016</t>
  </si>
  <si>
    <t>DORA GRAILLET CERVANTES</t>
  </si>
  <si>
    <t>CASUANNA NO. 64</t>
  </si>
  <si>
    <t>CENTRO EDUCATIVO JARDINDE NIÑOS, PRIMARIA Y SECUNDARIA</t>
  </si>
  <si>
    <t>0954/01/2016</t>
  </si>
  <si>
    <t>CENTRO EDUCATIVO TEODORO A. KERLEGAND A.C.</t>
  </si>
  <si>
    <t>CIRCUITO A. SUR NO. 24</t>
  </si>
  <si>
    <t>LOS VOLCANES</t>
  </si>
  <si>
    <t>0955/01/2016</t>
  </si>
  <si>
    <t>JAQUELINE IVONE MARTINEZ VENTURA</t>
  </si>
  <si>
    <t>DR. DIODORO COBOS NO. 135</t>
  </si>
  <si>
    <t>LA HORTALIZA</t>
  </si>
  <si>
    <t>JARDIN DE NIÑOS, PRIMARIA Y SECUNDARIA</t>
  </si>
  <si>
    <t>0956/01/2016</t>
  </si>
  <si>
    <t>MARIA DE JESUS LAVALLE RENDON</t>
  </si>
  <si>
    <t>SAUCE NO. 173</t>
  </si>
  <si>
    <t>PALMAS COYOL</t>
  </si>
  <si>
    <t>EDUCACIONAL INICIAL PREESCOLAR</t>
  </si>
  <si>
    <t>0957/01/2016</t>
  </si>
  <si>
    <t>ANGEL AJA CANTERO Y COP.</t>
  </si>
  <si>
    <t>DR. RAFAEL CUERVO NO. 936</t>
  </si>
  <si>
    <t>LOCAL COMERCIAL</t>
  </si>
  <si>
    <t>0958/01/2016</t>
  </si>
  <si>
    <t>DEFA S.A. DE C.V.</t>
  </si>
  <si>
    <t xml:space="preserve">URSULO GALVAN L-4 </t>
  </si>
  <si>
    <t>EJIDO TARIMOYA</t>
  </si>
  <si>
    <t>FARMACIA CON MINISUPER</t>
  </si>
  <si>
    <t>0959/01/2016</t>
  </si>
  <si>
    <t xml:space="preserve">COLEGIO HERNUSCASLI S.C. </t>
  </si>
  <si>
    <t>RAFAEL GARCIA AULY NO. 90</t>
  </si>
  <si>
    <t>BACHILLERATO</t>
  </si>
  <si>
    <t>0960/01/2016</t>
  </si>
  <si>
    <t>TEODORO A. KERLEGAND A.C.</t>
  </si>
  <si>
    <t>COFRE DE PEROTE NO. 837</t>
  </si>
  <si>
    <t>0961/01/2016</t>
  </si>
  <si>
    <t>CONDOMINIO MONTE ALBAN LOCAL 8</t>
  </si>
  <si>
    <t>SIGLO XXI</t>
  </si>
  <si>
    <t>0962/01/2016</t>
  </si>
  <si>
    <t>ELISEO HIDALGO CARVALLIDO</t>
  </si>
  <si>
    <t>CAPULIN LOTE 19 MZA 16</t>
  </si>
  <si>
    <t>SALON DE EVENTOS</t>
  </si>
  <si>
    <t>0963/01/2016</t>
  </si>
  <si>
    <t>MANUEL MONTERO HERNANDEZ/ JOSE LUIS PRIETO ROSAS</t>
  </si>
  <si>
    <t>RIO ZANAPA NO. 997</t>
  </si>
  <si>
    <t>LOMAS DE RIO MEDIO III</t>
  </si>
  <si>
    <t>0964/01/2016</t>
  </si>
  <si>
    <t>ALBERTO LAGUNES HERRERA Y COP.</t>
  </si>
  <si>
    <t>JACARANDAS NO. 320</t>
  </si>
  <si>
    <t>GEOVILLAS DEL PUERTO</t>
  </si>
  <si>
    <t>ESTANCIA, MATERNAL Y PREESCOLAR</t>
  </si>
  <si>
    <t>0965/01/2016</t>
  </si>
  <si>
    <t>GUILLERMO AGUILERA RINCÓN</t>
  </si>
  <si>
    <t>AV. 20 DE NOVIEMBRE NO. 429</t>
  </si>
  <si>
    <t>CENTRO NOCTURNO</t>
  </si>
  <si>
    <t>0966/01/2016</t>
  </si>
  <si>
    <t>MERCEDES CRISTINA SOLVERANO SANTAMARIA</t>
  </si>
  <si>
    <t>NOGAL NO. 447</t>
  </si>
  <si>
    <t>AMAPOLAS I</t>
  </si>
  <si>
    <t>0967/01/2016</t>
  </si>
  <si>
    <t>TRASTEVERE INMOBILIARIA S.A. DE C.V.</t>
  </si>
  <si>
    <t>JOSE MARTI NO. 213</t>
  </si>
  <si>
    <t>CAFETERIA</t>
  </si>
  <si>
    <t>0968/01/2016</t>
  </si>
  <si>
    <t>GRUPO CONSTRUCTO S.A. DE C.V.</t>
  </si>
  <si>
    <t>RANCHO TAMACA S/N</t>
  </si>
  <si>
    <t>CAÑOS DE STA RITA Y CONG. DELFINO VICTORIA</t>
  </si>
  <si>
    <t>PARQUE INDUSTRIAL</t>
  </si>
  <si>
    <t>0969/01/2016</t>
  </si>
  <si>
    <t>GERARDO SANZ CANAL Y COP.</t>
  </si>
  <si>
    <t>BOSQUES DE ALAMOS LOTE 1 MZA. 16</t>
  </si>
  <si>
    <t>U. H. TEJERÍA</t>
  </si>
  <si>
    <t>PLAZA COMERCIAL</t>
  </si>
  <si>
    <t>0970/01/2016</t>
  </si>
  <si>
    <t>VICTOR MEDINA PIÑA</t>
  </si>
  <si>
    <t>PROL. ESTEBAN MORALES NO. 1305-1</t>
  </si>
  <si>
    <t>DOS CAMINOS</t>
  </si>
  <si>
    <t>0971/01/2016</t>
  </si>
  <si>
    <t>GARZAS NO. 3-C</t>
  </si>
  <si>
    <t>LOS PINOS</t>
  </si>
  <si>
    <t>0972/01/2016</t>
  </si>
  <si>
    <t>CENTRO EDUCATIVO PICOLO BAMBINO S.C.</t>
  </si>
  <si>
    <t>PASEO DE LOS JUNCOS NO. 1075</t>
  </si>
  <si>
    <t>GUARDERIA Y JARDIN DE NIÑOS</t>
  </si>
  <si>
    <t>0973/01/2016</t>
  </si>
  <si>
    <t>JORGE RIVERO LOPEZ</t>
  </si>
  <si>
    <t>ABASOLO NO. 1068</t>
  </si>
  <si>
    <t>0974/01/2016</t>
  </si>
  <si>
    <t>MAURO SANTIAGO PAREDES PEREZ</t>
  </si>
  <si>
    <t>ANDADOR PRESIDENTE JUAREZ NO. 18-A</t>
  </si>
  <si>
    <t>BUENA VISTA</t>
  </si>
  <si>
    <t>RESTAURANTE CON SERVICIO DE PREPARACION DE TACOS Y TORTAS CON VENTA DE CERVEZAS</t>
  </si>
  <si>
    <t>0975/02/2016</t>
  </si>
  <si>
    <t>AV. CUAUHTEMOC NO. 3347</t>
  </si>
  <si>
    <t>FARMACIA Y TIENDA DE AUTOSERVICIO</t>
  </si>
  <si>
    <t>0976/02/2016</t>
  </si>
  <si>
    <t>HILDA ANGELES MARTINEZ</t>
  </si>
  <si>
    <t>BLVD. AVILA CAMACHO NO. 821</t>
  </si>
  <si>
    <t>0977/02/2016</t>
  </si>
  <si>
    <t>MARIA DEL CARMEN DELGADILLO MONTES</t>
  </si>
  <si>
    <t>CUAUHTEMOC NO. 2503</t>
  </si>
  <si>
    <t>CRISTOBAL COLON</t>
  </si>
  <si>
    <t>SALON DE EVENTOS Y LOCALES COMERCIALES</t>
  </si>
  <si>
    <t>0978/02/2016</t>
  </si>
  <si>
    <t>CARLOS ALEJANDRO GONZALEZ MORA</t>
  </si>
  <si>
    <t>AV. CUAUHTEMOC NO. 3094</t>
  </si>
  <si>
    <t>REFACCIONARIA AUTOMOTRIZ</t>
  </si>
  <si>
    <t>0979/02/2016</t>
  </si>
  <si>
    <t>CARR. FED. XALAPA-VER S/N</t>
  </si>
  <si>
    <t>VALENTE DIAZ</t>
  </si>
  <si>
    <t>0980/02/2016</t>
  </si>
  <si>
    <t>AV. VERACRUZ S/N LOTE 1</t>
  </si>
  <si>
    <t>0981/02/2016</t>
  </si>
  <si>
    <t>FERNANDO TORRES VALDEZ</t>
  </si>
  <si>
    <t>GUADALUPE VICTORIA NO. 3422</t>
  </si>
  <si>
    <t>MOTEL</t>
  </si>
  <si>
    <t>0982/02/2016</t>
  </si>
  <si>
    <t>ROSALBA VAZQUEZ AGUILAR</t>
  </si>
  <si>
    <t>DR. RAFAEL CUERVO NO. 113</t>
  </si>
  <si>
    <t xml:space="preserve">LOCAL COMERCIAL </t>
  </si>
  <si>
    <t>0983/02/2016</t>
  </si>
  <si>
    <t>JACINTO HERNANDEZ GARCIA</t>
  </si>
  <si>
    <t>BUSTAMANTE NO. 275</t>
  </si>
  <si>
    <t>EMPLEADOS MUNICIPALES</t>
  </si>
  <si>
    <t>2 VIVIENDAS</t>
  </si>
  <si>
    <t>0984/02/2016</t>
  </si>
  <si>
    <t>INMOBILIARIA Y CONSTRUCTORA CATOR S.A DE C.V.</t>
  </si>
  <si>
    <t>A. JUAN DE DIOS PEZA NO. 1076</t>
  </si>
  <si>
    <t>OFICINAS ADMINISTRATIVAS</t>
  </si>
  <si>
    <t>0985/02/2016</t>
  </si>
  <si>
    <t>MARTHA PATRICIA SALCIDO PATIÑO</t>
  </si>
  <si>
    <t>STO. DOMINGO NO. 178</t>
  </si>
  <si>
    <t>0986/02/2016</t>
  </si>
  <si>
    <t>MARIA LUISA ACEVEDO GAMBOA</t>
  </si>
  <si>
    <t>CALLE 2 NO. 310</t>
  </si>
  <si>
    <t>2 DE ABRIL</t>
  </si>
  <si>
    <t>0987/02/2016</t>
  </si>
  <si>
    <t>IGLESIA BAUTISTA SION DE VERACRUZ VER A. R.</t>
  </si>
  <si>
    <t>EDUARDO CORONEL NO. 29</t>
  </si>
  <si>
    <t>SALON DE USOS MULTIPLES/IGLESIA</t>
  </si>
  <si>
    <t>0988/02/2016</t>
  </si>
  <si>
    <t>IRMA LORENA VITRAGO ITURBIDE</t>
  </si>
  <si>
    <t>CISNE S/N LOTE 12 MZA 33</t>
  </si>
  <si>
    <t>PLANTA PURIFICADORA DE AGUA</t>
  </si>
  <si>
    <t>0989/02/2016</t>
  </si>
  <si>
    <t>JOSE LUIS GARCIA FLORES</t>
  </si>
  <si>
    <t xml:space="preserve">PARCELA 32 Z-11 P1/1 </t>
  </si>
  <si>
    <t>0990/02/2016</t>
  </si>
  <si>
    <t>OPERADORA DE SERVICIOS NEGRETE CUEVAS S.C.</t>
  </si>
  <si>
    <t>AV. PROF. MANUEL HERNANDEZ SALGADO NO. 20</t>
  </si>
  <si>
    <t>LAS HORTALIZAS</t>
  </si>
  <si>
    <t>OFICINAS Y ALMACENAMIENTO</t>
  </si>
  <si>
    <t>0991/02/2016</t>
  </si>
  <si>
    <t>ADRIANA PEREZ MOLINA</t>
  </si>
  <si>
    <t>HUMANIDAD NO. 847</t>
  </si>
  <si>
    <t>MIGUEL HIDALGO</t>
  </si>
  <si>
    <t>0992/02/2016</t>
  </si>
  <si>
    <t xml:space="preserve"> CENTRO DE ESTUDIOS IBEROAMERICANOS S.C.</t>
  </si>
  <si>
    <t>AV. LA FRAGUA NO. 1333</t>
  </si>
  <si>
    <t>MODERNO</t>
  </si>
  <si>
    <t>EDUCACION BASICA INICIAL PREESCOLAR</t>
  </si>
  <si>
    <t>0993/02/2016</t>
  </si>
  <si>
    <t>LA FRAGUA NO. 1301 Y 1319</t>
  </si>
  <si>
    <t>EDUCACIONS PREESCOLAR, PRIMARIA Y SECUNDARIA</t>
  </si>
  <si>
    <t>0994/02/2016</t>
  </si>
  <si>
    <t>INSTITUTO MEXICANO AMERICANO DE VERACRUZ A.C.</t>
  </si>
  <si>
    <t>AV. 20 DE NOVIEMBRE NO. 2770</t>
  </si>
  <si>
    <t>SERVICIOS BASICOS EDUCATIVOS BASICA, MEDIA BASICA Y SUPERIOR</t>
  </si>
  <si>
    <t>0995/02/2016</t>
  </si>
  <si>
    <t>ROSALINDA SOLORZANO GARCIA</t>
  </si>
  <si>
    <t xml:space="preserve">RIO DEVA NO. 17 Y 21 </t>
  </si>
  <si>
    <t>LOMAS DE RIO MEDIO IV</t>
  </si>
  <si>
    <t>0996/02/2016</t>
  </si>
  <si>
    <t>TOMAS CARRILLO GOMEZ</t>
  </si>
  <si>
    <t>SOLAR UNO PREDIO RUSTICO EL JOBO</t>
  </si>
  <si>
    <t>CONG. DE POCITOS</t>
  </si>
  <si>
    <t>CONJUNTO HABITACIONAL Y COMERCIO</t>
  </si>
  <si>
    <t>0997/02/2016</t>
  </si>
  <si>
    <t>JOSE ALBERTO SOTO LEON Y COP.</t>
  </si>
  <si>
    <t>ANDADOR JUAN S. BACH NO. 132</t>
  </si>
  <si>
    <t>MEDANO BUENA VISTA</t>
  </si>
  <si>
    <t>LOCALES COMERCIALES</t>
  </si>
  <si>
    <t>0998/02/2016</t>
  </si>
  <si>
    <t>LICEO DE ARTES Y OFICINAS A.C.</t>
  </si>
  <si>
    <t>CHOPO NO. 236</t>
  </si>
  <si>
    <t>BACHILLERATO Y CARRERAS TECNICAS</t>
  </si>
  <si>
    <t>0999/02/2016</t>
  </si>
  <si>
    <t>CENTRO DE ESTUDIOS DEL ATLANTICO S.C.</t>
  </si>
  <si>
    <t>AV. BERRIOZABAL S/N</t>
  </si>
  <si>
    <t>EDUCACION BASICA, PREESCOLAR Y PRIMARIA</t>
  </si>
  <si>
    <t>1000/02/2016</t>
  </si>
  <si>
    <t>ANDRES SIMG HOU Y COP.</t>
  </si>
  <si>
    <t>PASEO DLORESTA SUR NO. 93</t>
  </si>
  <si>
    <t>1001/02/2016</t>
  </si>
  <si>
    <t>FINANCIERA FISCAL S.A. DE C.V.</t>
  </si>
  <si>
    <t>AV. RAFAEL CUERVO ENTRA PLAYA VILLA DEL MAR Y SACRIFICIOS</t>
  </si>
  <si>
    <t>INDUSTRIA MUEBLERA</t>
  </si>
  <si>
    <t>1002/02/2016</t>
  </si>
  <si>
    <t>AQUILER SERDAN ESQ. CIRCUNVALACION</t>
  </si>
  <si>
    <t>SUPERFARMACIA</t>
  </si>
  <si>
    <t>1003/02/2016</t>
  </si>
  <si>
    <t>AGUSTIN YAÑEZ ESQ. COMUNIDAD</t>
  </si>
  <si>
    <t>LOS REYES</t>
  </si>
  <si>
    <t>1004/02/2016</t>
  </si>
  <si>
    <t>ROSARIO MAGERLI ESCOBEDO DUARTE</t>
  </si>
  <si>
    <t>AV. GUADALUPE VIDARIA ENTRE ESTEBAN MORALES Y FCO. CANAL</t>
  </si>
  <si>
    <t>CADA HABITACION Y DOS DEPARTAMENTOS</t>
  </si>
  <si>
    <t>1005/02/2016</t>
  </si>
  <si>
    <t>PROPONDECA S.A. DE C.V.</t>
  </si>
  <si>
    <t>CALLE 5 ESQ. AV. 1 Y CALLE 4</t>
  </si>
  <si>
    <t>AUTOHOTEL</t>
  </si>
  <si>
    <t>1006/02/2016</t>
  </si>
  <si>
    <t>WENDY GUDALUPE VERA GALLARDO</t>
  </si>
  <si>
    <t>PRIV. LOS PINOS ESQ. J.F. MOLINA</t>
  </si>
  <si>
    <t>1007/02/2016</t>
  </si>
  <si>
    <t>ALBERTO RAMIREZ CAPO</t>
  </si>
  <si>
    <t>AV. CAMINO REAL Y RIO MAGDALENA Y RIO CANDELARIA</t>
  </si>
  <si>
    <t>ESCUELA VARIOS NIVELES</t>
  </si>
  <si>
    <t>1008/02/2016</t>
  </si>
  <si>
    <t>HECTOR QUINATANA GARCIA</t>
  </si>
  <si>
    <t>FERROCARRIL ENTRE URSULO GALVAN Y MADERO</t>
  </si>
  <si>
    <t>LAS BAJADAS</t>
  </si>
  <si>
    <t>GUARDERIA</t>
  </si>
  <si>
    <t>1009/02/2016</t>
  </si>
  <si>
    <t>COMERCIALIZADORA FDEZ. RIVERO SAPI DE C.V.</t>
  </si>
  <si>
    <t>AV. VERACRUZ ENTRE TAMAHUA Y ACAYUCAN</t>
  </si>
  <si>
    <t>COMERCIAL</t>
  </si>
  <si>
    <t>1010/02/2016</t>
  </si>
  <si>
    <t>CORPORACION EDUCATIVA MARY HOHMANN S.C.</t>
  </si>
  <si>
    <t xml:space="preserve">PRIV. LA MARIMBA ESQ. ALVARADO </t>
  </si>
  <si>
    <t>SOTAVENTO II</t>
  </si>
  <si>
    <t>ESCUELA</t>
  </si>
  <si>
    <t>1011/02/2016</t>
  </si>
  <si>
    <t>MARIANO LARA GARCIA</t>
  </si>
  <si>
    <t>VICENTE GUERRERO ENTRE H. GALEANA NO. 172</t>
  </si>
  <si>
    <t>1012/02/2016</t>
  </si>
  <si>
    <t>YALITZIA VILLEGAS SILVA</t>
  </si>
  <si>
    <t>ERNESTO DOMINGUEZ ENTRE MARTI Y WASHINGTON</t>
  </si>
  <si>
    <t>1013/02/2016</t>
  </si>
  <si>
    <t>ULISES OCHOA VALDIVIA</t>
  </si>
  <si>
    <t>SIMON BOLIVAR ENTRE 23 DE NOVIEMBRE Y VICTIMAS DEL 5 Y 6 DE JULIO</t>
  </si>
  <si>
    <t>1014/02/2016</t>
  </si>
  <si>
    <t>PULIDO ALLENDE Y ASOCIADOS S.A. DE C.V.</t>
  </si>
  <si>
    <t>BLVD. DR. RAFAEL CUERVO S/N</t>
  </si>
  <si>
    <t>1015/02/2016</t>
  </si>
  <si>
    <t>REMEDIOS DIAZ PEREZ</t>
  </si>
  <si>
    <t xml:space="preserve">SIMON BOLIVAR ESQ. CALLEJÓN ARROYO </t>
  </si>
  <si>
    <t>1016/02/2016</t>
  </si>
  <si>
    <t>BARRADAS Y CORDOBA PEDRO CIRO</t>
  </si>
  <si>
    <t xml:space="preserve">IGNACIO DE LA LLAVE ESQ. ALEMAN </t>
  </si>
  <si>
    <t>BODEGA COMERCIAL</t>
  </si>
  <si>
    <t>1017/02/2016</t>
  </si>
  <si>
    <t>JUANA MARIA USCANGA TEJEDA</t>
  </si>
  <si>
    <t>JUAN RODRIGO DE BERMEJO ENTRE AMERICAS E ISABEL LA CATOLICA</t>
  </si>
  <si>
    <t>ESCUELA PREESCOLAR SE. PRIVADO</t>
  </si>
  <si>
    <t>1018/02/2016</t>
  </si>
  <si>
    <t>KENIA FRAGOSO GUILLEN</t>
  </si>
  <si>
    <t xml:space="preserve">ADALBERTO TEJEDA </t>
  </si>
  <si>
    <t>MATA DE PITA</t>
  </si>
  <si>
    <t>1019/02/2016</t>
  </si>
  <si>
    <t>JUAN JOSE CARMONA NARVAEZ</t>
  </si>
  <si>
    <t>CONJUNTO HABITACIONAL Y SERVICIOS</t>
  </si>
  <si>
    <t>1020/02/2016</t>
  </si>
  <si>
    <t>BERTHA ZAMORA HRENANDEZ</t>
  </si>
  <si>
    <t>PINO SUAREZ ENTRE ALCOCER Y J.B. LOBOS</t>
  </si>
  <si>
    <t>ESCUELA PREESCOLAR Y PRIMARIA</t>
  </si>
  <si>
    <t>1021/02/2016</t>
  </si>
  <si>
    <t>CLAUDIA TAMAYO MEZA</t>
  </si>
  <si>
    <t>AV. MATAMOROS ENTRE J.F. MOLINA Y J.M ARRILLAGA</t>
  </si>
  <si>
    <t>CLINICA MEDICA</t>
  </si>
  <si>
    <t>1022/02/2016</t>
  </si>
  <si>
    <t>EL PRINCIPITO Y ALBERTO L. MERANI</t>
  </si>
  <si>
    <t>JUAN SOTO ENTRE AV. VICTORIA Y REVILLAGIGEDO</t>
  </si>
  <si>
    <t>ESCUELA PRIMARIA</t>
  </si>
  <si>
    <t>1023/02/2016</t>
  </si>
  <si>
    <t>MONSERRAT FORDELLA GALOBARDES</t>
  </si>
  <si>
    <t>AV. CUAUHTEMOC ENTRE ESTEBAN MORALES Y ARISTA</t>
  </si>
  <si>
    <t>1024/02/2016</t>
  </si>
  <si>
    <t>SECRETARIA DE INFRAESTRUCTURA Y OBRAS PUBLICAS</t>
  </si>
  <si>
    <t>CABO ROMAIN ANDADOR SIERRA DE GURUPI</t>
  </si>
  <si>
    <t>CENTRO DE ATENCION INTEGRAL COMUNITARIO</t>
  </si>
  <si>
    <t>1025/02/2016</t>
  </si>
  <si>
    <t>ALACIO PEREZ ENTRE MIGUEL ALEMAN Y GONZALEZ PAGES</t>
  </si>
  <si>
    <t>FARMACIA MINISUPER</t>
  </si>
  <si>
    <t>1026/03/2016</t>
  </si>
  <si>
    <t>CRJ ABOGADOS Y ASESORIA ESTRATEGICA S.C.</t>
  </si>
  <si>
    <t>23 DE NOV. ENTRE HORACIO DIAZ Y PRIV. 23 DE NOVIEMBRE</t>
  </si>
  <si>
    <t>EDIFICIO DE OFICINAS</t>
  </si>
  <si>
    <t>1027/03/2016</t>
  </si>
  <si>
    <t>MANUEL BASILIO FERNANDEZ RIVERO</t>
  </si>
  <si>
    <t xml:space="preserve">FRACC. IDENTIFICADA CON LA LETRA A RESULTANTE DE LA SUBDIV. DE UNA FRACC. </t>
  </si>
  <si>
    <t>TEJERIA Y RIO MEDIO</t>
  </si>
  <si>
    <t>DESARROLLO HABITACIONAL DE INTERES SOCIAL</t>
  </si>
  <si>
    <t>1028/03/2016</t>
  </si>
  <si>
    <t>INMOBILIARIA ROALSA S.A. DE C.V.</t>
  </si>
  <si>
    <t>AV. DIAZ MIRON ENTRE HIPOLITO DESCHAMPS Y SIMON BOLIVAR</t>
  </si>
  <si>
    <t>1029/03/2016</t>
  </si>
  <si>
    <t>CONSTRUCTORA ROBLE DE VERACRUZ S.A. DE C.V.</t>
  </si>
  <si>
    <t>LUGANO ENTRE TIZÓN Y DON FELIX REYES OLIVARTE</t>
  </si>
  <si>
    <t>RESIDENCIAL DEL BOSQUE</t>
  </si>
  <si>
    <t>ESCUELA DE DIVERSOS NIVELES EDUCATIVOS</t>
  </si>
  <si>
    <t>1030/03/2016</t>
  </si>
  <si>
    <t>PEROVID S.A. DE C.V.</t>
  </si>
  <si>
    <t xml:space="preserve">GONZALEZ PAGES ESQU ITURBIDE </t>
  </si>
  <si>
    <t>ESCUALE MEDIO SUPERIOR Y SUPERIOR</t>
  </si>
  <si>
    <t>1031/03/2016</t>
  </si>
  <si>
    <t>CENTRO DE ESTUDIOS CONTINENTAL</t>
  </si>
  <si>
    <t>AV. PINO SUAREZ ENTRE LERDO Y JUAREZ</t>
  </si>
  <si>
    <t>SECUNDARIA, BACHILLERATO, PREESCOLAR Y PRIMARIA</t>
  </si>
  <si>
    <t>1032/03/2016</t>
  </si>
  <si>
    <t>COLEGIO INTERNACIONAL DEL SURESTE A.C.</t>
  </si>
  <si>
    <t>AV. DIAZ MIRON ENTRE URIBE Y AZUETA NO. 657</t>
  </si>
  <si>
    <t>SECUNDARIA, BACHILLERATO Y UNIVERSIDAD</t>
  </si>
  <si>
    <t>1033/03/2016</t>
  </si>
  <si>
    <t>RUBI HERRERA MONTESINOS</t>
  </si>
  <si>
    <t>PORTUARIOS ENTRE INDUSTRIALES Y AGUSTIN LARA</t>
  </si>
  <si>
    <t>3 LOCALES COMERCIALES Y DOS CASAS HABITACIONES</t>
  </si>
  <si>
    <t>1034/03/2016</t>
  </si>
  <si>
    <t>PATRICIA PEREZ GALLARDO DUPONT</t>
  </si>
  <si>
    <t>BAHIA DE BRISTOL ENTRE PASEO CIRUELO Y VICTOR SANCHEZ TAPIA</t>
  </si>
  <si>
    <t>PREESCOLAR</t>
  </si>
  <si>
    <t>1035/03/2016</t>
  </si>
  <si>
    <t>COLEGIO PARTICULAR ANTONIO CASO A.C.</t>
  </si>
  <si>
    <t>AV. 2 DE ABRIL LOTES 5 Y 6 Y FRACC. DE LOS LOTES 7 Y 8</t>
  </si>
  <si>
    <t>1036/03/2016</t>
  </si>
  <si>
    <t>ARRENDADORA DE CENTROS COMERCIALES S.A. DE R.L. DE C.V.</t>
  </si>
  <si>
    <t>CAMINO DE ACCESO A MATA D EPITA PARCELA 45-1P 1/1 B</t>
  </si>
  <si>
    <t>EJIDO MATA DE PITA</t>
  </si>
  <si>
    <t>1037/03/2016</t>
  </si>
  <si>
    <t>BLANCA CARDINA ROSADO HUERTA E IRMA ROJAS RODRIGUEZ</t>
  </si>
  <si>
    <t xml:space="preserve">FRACC. DE LA ECHACIENDA SANTA FE EL VILLARIN </t>
  </si>
  <si>
    <t>CONG. DELFINO VICTORIA</t>
  </si>
  <si>
    <t>CEMENTERIO Y CREMATORIO PRIVADO</t>
  </si>
  <si>
    <t>1038/03/2016</t>
  </si>
  <si>
    <t>PROPANDECA S.A. DE C.V.</t>
  </si>
  <si>
    <t xml:space="preserve">ESQ. AV. 1 Y CALLE 4 NO. 71 </t>
  </si>
  <si>
    <t>SAN JOSE</t>
  </si>
  <si>
    <t>1039/03/2016</t>
  </si>
  <si>
    <t xml:space="preserve">AV. PROL. SALVADOR DIAZ MIRON </t>
  </si>
  <si>
    <t>1040/03/2016</t>
  </si>
  <si>
    <t>AV. PROL. SALVADOR DIAZ MIRON NO. 5283</t>
  </si>
  <si>
    <t>1041/03/2016</t>
  </si>
  <si>
    <t>PAPALOTL ENLACE EDUCATIVO DEL DESARROLLO INFANTIL S.C.</t>
  </si>
  <si>
    <t>LA FRACUA NO. 1521</t>
  </si>
  <si>
    <t>1042/03/2016</t>
  </si>
  <si>
    <t>ALFONSO DIAZ DE LA VEGA</t>
  </si>
  <si>
    <t>PARCELA NO. 132 Z-1 P1/1</t>
  </si>
  <si>
    <t>EJIDO SANTA FE</t>
  </si>
  <si>
    <t>USO INDUSTRIAL</t>
  </si>
  <si>
    <t>1043/03/2016</t>
  </si>
  <si>
    <t>CHRISTIAN RIOS VERGARA</t>
  </si>
  <si>
    <t>AV. JIMENEZ ENTRE J.B. LOBOS Y ALCOCER</t>
  </si>
  <si>
    <t>BODEGA</t>
  </si>
  <si>
    <t>1044/03/2016</t>
  </si>
  <si>
    <t>MARIA LUISA VARELA ARBIOL</t>
  </si>
  <si>
    <t>PARCELA 5 Z-1P 1/1</t>
  </si>
  <si>
    <t>EJIDO MALIBRAN DE LAS BRUJAS</t>
  </si>
  <si>
    <t>USO HABITACIONAL MIXTO</t>
  </si>
  <si>
    <t>1045/03/2016</t>
  </si>
  <si>
    <t>CENTRO CULTURAL Y EDUCATIVO EDIFICAR S.C.</t>
  </si>
  <si>
    <t>LUGANO ENTRE TIZON Y DON FELIX REYES OLIVARES</t>
  </si>
  <si>
    <t>1046/03/2016</t>
  </si>
  <si>
    <t>CENTRO DE ESTUDIOS IBEROAMERICANO S.C.</t>
  </si>
  <si>
    <t>AV. DE LA FRAGUA NO. 1311</t>
  </si>
  <si>
    <t>1047/03/2016</t>
  </si>
  <si>
    <t>BUENAVENTURA FUENTES MENDOZA</t>
  </si>
  <si>
    <t>ECHEVEN NO. 426 ENTRE JIMENEZ Y PINO SUAREZ</t>
  </si>
  <si>
    <t>CONSULTORIO DENTAL</t>
  </si>
  <si>
    <t>1048/03/2016</t>
  </si>
  <si>
    <t>ORQUIDEAS ESQ. MADRE SELVA</t>
  </si>
  <si>
    <t>FARMACIA</t>
  </si>
  <si>
    <t>1049/03/2016</t>
  </si>
  <si>
    <t>INSTITUTO DE ESTUDIOS UNIVERSITARIOS DEL ESTADO DE VERACRUZ S.C.</t>
  </si>
  <si>
    <t>SIMON BOLIVAR ENTRE ARROYO SECO Y FLORES MAGÓN</t>
  </si>
  <si>
    <t>EDUCACION MEDIA SUPERIOR Y SUPERIOR</t>
  </si>
  <si>
    <t>1050/03/2016</t>
  </si>
  <si>
    <t>TUERO MOLINA NO. 830</t>
  </si>
  <si>
    <t>1051/03/2016</t>
  </si>
  <si>
    <t>TIENDAS CHEDRAUI S.A. DE C.V.</t>
  </si>
  <si>
    <t>AV. MALIBRAN DE LAS BRUJAS ESQ. CARR. MATA DE PITA</t>
  </si>
  <si>
    <t>1052/03/2016</t>
  </si>
  <si>
    <t>BBVA BANCOMER S.A.</t>
  </si>
  <si>
    <t>AV. CUAUHTEMOC ENTRE CARMEN PEREZ</t>
  </si>
  <si>
    <t>INSTITUCION BANCARIA MULTIPLE</t>
  </si>
  <si>
    <t>1053/03/2016</t>
  </si>
  <si>
    <t>INSTITUTO NACIONAL PARA CONDUCTORES DE TRACTOCAMION CARGA Y PASAJE S.C.</t>
  </si>
  <si>
    <t>COSTA DE MARFIL ENTRE PLAYA BARRILES Y PLAYA ENSENADA</t>
  </si>
  <si>
    <t>EDUCACION TECNICO SUPERIOR UNIVERSITARIO</t>
  </si>
  <si>
    <t>1054/03/2016</t>
  </si>
  <si>
    <t>JOSE GUADALUPE PAVON CAMPOS</t>
  </si>
  <si>
    <t>PARCELA 8 Z-1 P1/1 Y PARCELA 9 Z-1 P1/1</t>
  </si>
  <si>
    <t>EJIDO EL JOBO</t>
  </si>
  <si>
    <t>1055/03/2016</t>
  </si>
  <si>
    <t>CLAUDIA ISABEL SOSA HERNANDEZ</t>
  </si>
  <si>
    <t xml:space="preserve">PASEO PLAYA LINDA ENTRE RUISEÑOS Y FRAMBOYANES </t>
  </si>
  <si>
    <t>TIENDA DE ABARROTES</t>
  </si>
  <si>
    <t>1056/03/2016</t>
  </si>
  <si>
    <t>ABASTECEDORA LEAL S.A. DE C.V.</t>
  </si>
  <si>
    <t>HERNAN CORTES ENTRE REVILLAGIGEDO Y PINO SUAREZ NO. 1022</t>
  </si>
  <si>
    <t>LOCAL COMERCIAL Y BODEGA</t>
  </si>
  <si>
    <t>1057/03/2016</t>
  </si>
  <si>
    <t>LETICIA VICTORIA SOLIS Y COP.</t>
  </si>
  <si>
    <t>AV. GONZALEZ PAGUES ESQ. ALACIO PEREZ</t>
  </si>
  <si>
    <t>LLANTERA</t>
  </si>
  <si>
    <t>1058/03/2016</t>
  </si>
  <si>
    <t>GRUPO PECUARIO SAN ANTONIO S.A. DE C.V.</t>
  </si>
  <si>
    <t>PARCELA NO.  17 Z-1 P1/1 PARCELA NO. 10 Z-1 P1/1</t>
  </si>
  <si>
    <t>EJIDO SANTA RITA I Y II</t>
  </si>
  <si>
    <t>PLANTA DE ALIMENTOS BALANCEADOS</t>
  </si>
  <si>
    <t>1059/03/2016</t>
  </si>
  <si>
    <t>ROSA AURORA ALFARO CARRILLO</t>
  </si>
  <si>
    <t>MARIANO ABASOLO ENTRE AV. XICOTENCATL Y CALLEJON 21 DE MARZO</t>
  </si>
  <si>
    <t>1060/03/2016</t>
  </si>
  <si>
    <t>DORA PEGUERO REGUEIRA</t>
  </si>
  <si>
    <t xml:space="preserve">J.B. LONOS ENTRE 19 Y 20 </t>
  </si>
  <si>
    <t>ACOSTA LAGUNES</t>
  </si>
  <si>
    <t>1061/03/2016</t>
  </si>
  <si>
    <t>ABASOLO ENTRE GONZALEZ PAGES Y URSULO GALVAN NO. 1060</t>
  </si>
  <si>
    <t>1062/03/2016</t>
  </si>
  <si>
    <t>1063/03/2016</t>
  </si>
  <si>
    <t>AV. CUAUHTEMOC ENTRE BENITO JUAREZ Y REPUBLICA DE PERU</t>
  </si>
  <si>
    <t>1064/03/2016</t>
  </si>
  <si>
    <t>CORPORATIVO DE HOSPITALES S.A. DE C.V.</t>
  </si>
  <si>
    <t>BLVD. MANUEL AVILA CAMACHO ESQUINA RICARDO FLORES MAGON</t>
  </si>
  <si>
    <t>GABINETE DE DIAGNOSTICO</t>
  </si>
  <si>
    <t>1065/03/2016</t>
  </si>
  <si>
    <t>ANGEL VIRGEN MORALES</t>
  </si>
  <si>
    <t>JUNICUIL ENTRE CUASIA E IZOTE</t>
  </si>
  <si>
    <t>LONCHERIA</t>
  </si>
  <si>
    <t>1066/03/2016</t>
  </si>
  <si>
    <t>GUADALUPE VICTORIA ESQ. MIGUEL LERDO</t>
  </si>
  <si>
    <t>1067/03/2016</t>
  </si>
  <si>
    <t>JUAN JAIME MORALES MALPICA</t>
  </si>
  <si>
    <t>HERNAN CORTES ENTRE NEZAHUALCOYOTOL Y JIMENEZ</t>
  </si>
  <si>
    <t>COMERCIO</t>
  </si>
  <si>
    <t>1068/03/2016</t>
  </si>
  <si>
    <t>RIO GUADALQUIRI ENTRE RIO BESAYA Y RIO ACABO</t>
  </si>
  <si>
    <t>1069/03/2016</t>
  </si>
  <si>
    <t>1070/03/2016</t>
  </si>
  <si>
    <t>LAS BRISAS</t>
  </si>
  <si>
    <t>CENTRO INTEGRAL COMUNITARIO</t>
  </si>
  <si>
    <t>1071/03/2016</t>
  </si>
  <si>
    <t>MAC Y PAC DE VERACRUZ S.C.</t>
  </si>
  <si>
    <t>JOSE MARTI ESQ. FRAY JUAN DE ZUMARIAGA</t>
  </si>
  <si>
    <t>CENTRO DE ESTIMULACION TEMPRANA INFANTIL</t>
  </si>
  <si>
    <t>1072/03/2016</t>
  </si>
  <si>
    <t>SARA ANDREA GALICIA CABALLERO</t>
  </si>
  <si>
    <t xml:space="preserve">PASEO FLORESTA ENTRE PASEO FLORESTA NORTE Y SUR </t>
  </si>
  <si>
    <t>1073/03/2016</t>
  </si>
  <si>
    <t>AMADOR OGANDO LOPEZ</t>
  </si>
  <si>
    <t>16 DE SEPTIEMBRE ESQ. 21 DE FEBRERO</t>
  </si>
  <si>
    <t>HOTEL</t>
  </si>
  <si>
    <t>FUNDAMENTO LEGAL</t>
  </si>
  <si>
    <t>Articulo 139 Y Articulo 140 del Reglamento de la Ley Número 241 de Desarrollo Urbano, Ordenamiento Territorial y Vivienda para el Estado de Veracruz de Ignacio de la Llave.</t>
  </si>
  <si>
    <t>Articulo 142 Y Articulo 143 del Reglamento de la Ley Número 241 de Desarrollo Urbano, Ordenamiento Territorial y Vivienda para el Estado de Veracruz de Ignacio de la Llave.</t>
  </si>
  <si>
    <t>Articulo 146 del Reglamento de la Ley Número 241 de Desarrollo Urbano, Ordenamiento Territorial y Vivienda para el Estado de Veracruz de Ignacio de la Llave.</t>
  </si>
  <si>
    <t>1 AÑO</t>
  </si>
  <si>
    <t>FECHA</t>
  </si>
  <si>
    <t>LUS/198/01/16</t>
  </si>
  <si>
    <t>GRUPO DE INTERCAMBIO LOGISTICO SA DE CV</t>
  </si>
  <si>
    <t>ZAMORA 386</t>
  </si>
  <si>
    <t>OFICINAS</t>
  </si>
  <si>
    <t>ART. 61, 62, 142 Y 143 REGLAMENTO DE LA LEY 241 DE DESARROLLO URBANO Y ORDENAMIENTO TERRITORIAL PARA EL ESTADO DE VERACRUZ
ART. 117 REGLAMENTO PARA LA CONSERVACIÓN Y MEJORAMIENTO DEL CENTRO HISTÓRICO DE VERACRUZ
ART. 73 REGLAMENTO DE LA LEY QUE REGULA LAS CONSTRUCCIONES PÚBLICAS Y PRIVADAS DEL ESTADO DE VERACRUZ</t>
  </si>
  <si>
    <t xml:space="preserve">90 DIAS </t>
  </si>
  <si>
    <t>LUS/199/01/16</t>
  </si>
  <si>
    <t>UNIVER DE VERACRUZ AC</t>
  </si>
  <si>
    <t>GOMEZ FARIAS 722</t>
  </si>
  <si>
    <t>CENTROS DE ESTUDIOS SUPERIORES</t>
  </si>
  <si>
    <t>UN AÑO</t>
  </si>
  <si>
    <t>LUS/200/01/16</t>
  </si>
  <si>
    <t>SORCIA DEHEZA ANGELA</t>
  </si>
  <si>
    <t>NICOLAS BRAVO 575</t>
  </si>
  <si>
    <t>JARDIN DE NIÑOS ESTANCIA INFANTIL Y GUARDERIA</t>
  </si>
  <si>
    <t>LUS/201/01/16</t>
  </si>
  <si>
    <t>MARIA ESTELA HAYON FENTANES</t>
  </si>
  <si>
    <t>MADERO 577</t>
  </si>
  <si>
    <t>HOSTAL</t>
  </si>
  <si>
    <t>LUS/203/01/16</t>
  </si>
  <si>
    <t>TECNO BOTANICA DE MEXICO S.A.DE C.V.</t>
  </si>
  <si>
    <t>ESTEBAN MORALES 900</t>
  </si>
  <si>
    <t xml:space="preserve">LOCAL COMERCIAL CON EXPENDIO Y VENTA DE PRODUCTOS NATURISTAS </t>
  </si>
  <si>
    <t>LUS/204/02/16</t>
  </si>
  <si>
    <t>CONTROL AUTOMOTIVE RISK CONSULTING GROUP SA DE CV</t>
  </si>
  <si>
    <t>MARIANO ESCOBEDO 483</t>
  </si>
  <si>
    <t xml:space="preserve">OFICINAS </t>
  </si>
  <si>
    <t>LUS/205/02/16</t>
  </si>
  <si>
    <t>LANDERO Y COSS 142</t>
  </si>
  <si>
    <t>REGULARIZACION LICENCIA DE USO DE SUELO</t>
  </si>
  <si>
    <t>LUS/206/02/16</t>
  </si>
  <si>
    <t>INMOBILIARIA SANTO SA DE CV</t>
  </si>
  <si>
    <t>GENERAL PRIM 479</t>
  </si>
  <si>
    <t>LICENCIA USO DE SUELO ACTUALIZACION</t>
  </si>
  <si>
    <t xml:space="preserve">ESCUELA SECUNDARIA Y BACHILLERATO </t>
  </si>
  <si>
    <t>LUS/207/02/16</t>
  </si>
  <si>
    <t>INMOBILIARIA RUIZ ORTIZ SA DE CV</t>
  </si>
  <si>
    <t>GENERAL PRIM 355</t>
  </si>
  <si>
    <t xml:space="preserve">PREESCOLAR Y PRIMARIA </t>
  </si>
  <si>
    <t>LUS/208/02/16</t>
  </si>
  <si>
    <t>GABRIEL RUIZ BLANCO</t>
  </si>
  <si>
    <t>CONSTITUCION 452</t>
  </si>
  <si>
    <t>LUS/209/02/16</t>
  </si>
  <si>
    <t>ALEJANDRO ARISTEO ALFARO GODINEZ</t>
  </si>
  <si>
    <t>NICOLAS BRAVO 231</t>
  </si>
  <si>
    <t>OFICINAS PARA AGENCIA ADUANAL</t>
  </si>
  <si>
    <t>LUS/210/02/16</t>
  </si>
  <si>
    <t>FAMSA S.A DE C.V.</t>
  </si>
  <si>
    <t>5 DE MAYO NO. 1505</t>
  </si>
  <si>
    <t>LOCAL COMERCIAL PARA VENTA DE MUEBLES</t>
  </si>
  <si>
    <t>LUS/213/02/16</t>
  </si>
  <si>
    <t>OMAR PUCHETA CADENA</t>
  </si>
  <si>
    <t>MADERO 834</t>
  </si>
  <si>
    <t>PELUQUERIA</t>
  </si>
  <si>
    <t>LUS/214/03/16</t>
  </si>
  <si>
    <t>CARLOS ALBERTO RAMIREZ PERAL</t>
  </si>
  <si>
    <t>5 DE MAYO 1400</t>
  </si>
  <si>
    <t xml:space="preserve">LOCAL COMERCIAL PARA VENTA DE ALIMENTOS </t>
  </si>
  <si>
    <t>LUS/215/03/16</t>
  </si>
  <si>
    <t>CIBANCO INSTITUCION DE BANCA MULTIPLE</t>
  </si>
  <si>
    <t>BENITO JUAREZ 110</t>
  </si>
  <si>
    <t xml:space="preserve">OFICINAS DE SERVICIOS BANCARIOS </t>
  </si>
  <si>
    <t>LUS/216/03/16</t>
  </si>
  <si>
    <t>CENTRO DE ESTUDIOS TECNICOS Y UVERSITARIOS DEL GOLFO AC</t>
  </si>
  <si>
    <t>VICTIMAS DEL 25 DE JUNIO 362</t>
  </si>
  <si>
    <t>CENTROS DE ESTUDIOS DE EDUCACION SUPERIOR</t>
  </si>
  <si>
    <t>LUS/217/03/16</t>
  </si>
  <si>
    <t>DEFA SA DE CV</t>
  </si>
  <si>
    <t>5 DE MAYO NO. 1725 ESQ. RAYON</t>
  </si>
  <si>
    <t xml:space="preserve">LOCAL COMERCIAL PARA FARMACIA CON MINISUPER </t>
  </si>
  <si>
    <t>LUS/218/03/16</t>
  </si>
  <si>
    <t>5 DE MAYO 1508</t>
  </si>
  <si>
    <t>LUS/219/03/16</t>
  </si>
  <si>
    <t>CANCELADA</t>
  </si>
  <si>
    <t>LUS/220/03/16</t>
  </si>
  <si>
    <t>ADRIANA DE OCHOA NAVARRETE</t>
  </si>
  <si>
    <t>BENITO JUAREZ 65</t>
  </si>
  <si>
    <t>ESCUELA NIVEL BACHILLERATO</t>
  </si>
  <si>
    <t>LUS/MPAL/001/01/16</t>
  </si>
  <si>
    <t>MUNICIPIO DE VERACRUZ, VER/ LIC. CARLOS JOSE DÍAZ CORRALES</t>
  </si>
  <si>
    <t>AV. LANDERO Y COSS ENTRE LAS CALLES DE ESTEBAN MORALES Y  MIGUEL LERDO</t>
  </si>
  <si>
    <t>EQUIPAMIENTO</t>
  </si>
  <si>
    <t xml:space="preserve">ART. 59  EXCEPCIÓN DE PAGO OBRA PÚBLICA. DEL REGLAMENTO DE CONSTRUCCIONES PUBLICAS Y PRIVADAS DEL MUNICIPIO LIBRE DE VERACRUZ 
</t>
  </si>
  <si>
    <t>LUS/MPAL/002/01/16</t>
  </si>
  <si>
    <t>PERIMETRO DEL BALUARTE DE SANTIAGO CALLES, CANAL, RAYON AVS. 16 DE SEPTIEMBRE Y GOMEZ FARIAS</t>
  </si>
  <si>
    <t>LUS/MPAL/003/01/16</t>
  </si>
  <si>
    <t>AV. IDEPENDENCIA ENTRE RAYON Y ZAMORA</t>
  </si>
  <si>
    <t>LUS/MPAL/004/01/16</t>
  </si>
  <si>
    <t>AV. MORELOS ENTRE MONTESINOS Y LERDO</t>
  </si>
  <si>
    <t>LUS/MPAL/005/01/16</t>
  </si>
  <si>
    <t>CALLE MIGUEL LERDO DE TEJADA ENTRE INDEPENDENCIA Y ZARAGOZA</t>
  </si>
  <si>
    <t>LUS/MPAL/006/01/16</t>
  </si>
  <si>
    <t>MALECON COMODORO AZUETA TRAMO ARISTA A RAYÓN</t>
  </si>
  <si>
    <t>FAROS</t>
  </si>
  <si>
    <t>LUS/MPAL/007/01/16</t>
  </si>
  <si>
    <t>CALLE MANUEL GUTIERREZ ZAMORA</t>
  </si>
  <si>
    <t>LUS/MPAL/008/01/16</t>
  </si>
  <si>
    <t xml:space="preserve"> PARQUE CIRIACO VAZQUEZ</t>
  </si>
  <si>
    <t>LUS/MPAL/009/02/16</t>
  </si>
  <si>
    <t>VIALIDAD VALENTIN GOMEZ FARIAS</t>
  </si>
  <si>
    <t>LUS/MPAL/010/03/16</t>
  </si>
  <si>
    <t>BIBLIOTECA MUNICIPAL</t>
  </si>
  <si>
    <t>LUS/MPAL/011/03/16</t>
  </si>
  <si>
    <t>CALLEJON JULIO S. MONTERO</t>
  </si>
  <si>
    <t>LUS/MPAL/012/03/16</t>
  </si>
  <si>
    <t>CALLEJON NACOZARI</t>
  </si>
  <si>
    <t>LUS/MPAL/013/03/16</t>
  </si>
  <si>
    <t>PLAZA LEYES DE REFORMA</t>
  </si>
  <si>
    <t>1074/04/2016</t>
  </si>
  <si>
    <t>J.B. LOBOS ENTRE 19 Y 20</t>
  </si>
  <si>
    <t>Articulo 142 Y Articulo 143 del Reglamento de la Ley Número 241 de Desarrollo Urbano, Ordenamiento Territorial y Vivienda para el Estado de Veracruz de Ignacio de la Llave. del Reglamento de la Ley Número 241 de Desarrollo Urbano, Ordenamiento Territorial y Vivienda para el Estado de Veracruz de Ignacio de la Llave.</t>
  </si>
  <si>
    <t>1075/04/2016</t>
  </si>
  <si>
    <t>MARIA EUGENIA SANCHEZ CARRILLO</t>
  </si>
  <si>
    <t>AV. XALAPA ENTRE CALLE 7 Y 8 NO. 438</t>
  </si>
  <si>
    <t>POCITOS Y RIVERA</t>
  </si>
  <si>
    <t>Articulo 146 del Reglamento de la Ley Número 241 de Desarrollo Urbano, Ordenamiento Territorial y Vivienda para el Estado de Veracruz de Ignacio de la Llave. del Reglamento de la Ley Número 241 de Desarrollo Urbano, Ordenamiento Territorial y Vivienda para el Estado de Veracruz de Ignacio de la Llave.</t>
  </si>
  <si>
    <t>1076/04/2016</t>
  </si>
  <si>
    <t>GUADALUPE PATRICIA JUAREZ HERNANDEZ</t>
  </si>
  <si>
    <t>MANLIO FABIO ALTAMIRANO ENTRE GOMEZ FARIAS Y PRIMERO DE MAYO</t>
  </si>
  <si>
    <t>CENTRO DE ESTUDIOS DE POSGRADO Y OFICINAS</t>
  </si>
  <si>
    <t>1077/04/2016</t>
  </si>
  <si>
    <t>AMELIO ALTAMIRANO GARCIA</t>
  </si>
  <si>
    <t>QUETZALPAN ESQ. TEXOLO NO. 8</t>
  </si>
  <si>
    <t>LOS TORRENTES</t>
  </si>
  <si>
    <t>TAQUERIA</t>
  </si>
  <si>
    <t>1078/04/2016</t>
  </si>
  <si>
    <t>VERIFICACIONES RAPIDASL DE ESTADO</t>
  </si>
  <si>
    <t>NANCHE ESQ. AV. EJERCITO MEXICANO NO. 1321</t>
  </si>
  <si>
    <t>U. H. EL JOBO</t>
  </si>
  <si>
    <t>VERIFICACION DE AUTOMOVILES</t>
  </si>
  <si>
    <t>1079/04/2016</t>
  </si>
  <si>
    <t>RAFAEL CELESTINO NIETO GOMEZ</t>
  </si>
  <si>
    <t>PINO SUAREZ NO. 3446</t>
  </si>
  <si>
    <t>PAPELERIA</t>
  </si>
  <si>
    <t>1080/04/2016</t>
  </si>
  <si>
    <t>ANA MARIA AUTRAN GOMEZ</t>
  </si>
  <si>
    <t>LEALTAD ESQ. YAÑEZ Y MURILLO NO. 123</t>
  </si>
  <si>
    <t>POPULAR MEXICANA</t>
  </si>
  <si>
    <t>Articulo 139 Y Articulo 140 del Reglamento de la Ley Número 241 de Desarrollo Urbano, Ordenamiento Territorial y Vivienda para el Estado de Veracruz de Ignacio de la Llave. del Reglamento de la Ley Número 241 de Desarrollo Urbano, Ordenamiento Territorial y Vivienda para el Estado de Veracruz de Ignacio de la Llave.</t>
  </si>
  <si>
    <t>1081/04/2016</t>
  </si>
  <si>
    <t>RICARDO FRANCISCO EXSOME ZAPATA Y COP.</t>
  </si>
  <si>
    <t>PAMLA SOLA ESQ. PLAYA AGUADA</t>
  </si>
  <si>
    <t>HABITACIONAL</t>
  </si>
  <si>
    <t>1082/04/2016</t>
  </si>
  <si>
    <t>DANIEL OROZCO LOUREIRO</t>
  </si>
  <si>
    <t xml:space="preserve">PREDIO RIO GRANDE </t>
  </si>
  <si>
    <t>LAS DUNAS</t>
  </si>
  <si>
    <t>1083/04/2016</t>
  </si>
  <si>
    <t>ROSA MARIOA JAREIRO RAMOS DE S.</t>
  </si>
  <si>
    <t>JIMENEZ ESQ. MEDELLIN NO. 41</t>
  </si>
  <si>
    <t>VIRGILIO URIBE</t>
  </si>
  <si>
    <t>LAVANDERIA INDUSTRIAL</t>
  </si>
  <si>
    <t>1084/04/2016</t>
  </si>
  <si>
    <t>BERRIOZABAL ENTRE J.F. MOLINA Y MURILLO NO. 297</t>
  </si>
  <si>
    <t>PREESCOLAR Y PRIMARIA</t>
  </si>
  <si>
    <t>1085/04/2016</t>
  </si>
  <si>
    <t>SOCORRO GOMEZ GARCIA</t>
  </si>
  <si>
    <t xml:space="preserve">SEGURIDAD ENTRE MURILLO </t>
  </si>
  <si>
    <t>NUEVA ESPERANZA</t>
  </si>
  <si>
    <t>CUARTOS PARA RENTA</t>
  </si>
  <si>
    <t>1086/04/2016</t>
  </si>
  <si>
    <t>MARGARITA MORALES GARCIA</t>
  </si>
  <si>
    <t xml:space="preserve">SOLIMANES ESQ. ALMENDRO Y TARIMOYA </t>
  </si>
  <si>
    <t>LAZARO CARDENAS</t>
  </si>
  <si>
    <t>1087/04/2016</t>
  </si>
  <si>
    <t>LUISA VEGA GUERRA</t>
  </si>
  <si>
    <t>ARBOL ESQ. AVE DEL PARAISO NO. 59</t>
  </si>
  <si>
    <t>DOS VIVIENDAS</t>
  </si>
  <si>
    <t>1088/04/2016</t>
  </si>
  <si>
    <t>MARIA ELENA OZUNA FERNANDEZ</t>
  </si>
  <si>
    <t>CUAUHTEMOC NO. 2396</t>
  </si>
  <si>
    <t>1089/04/2016</t>
  </si>
  <si>
    <t>COLEGIO CHARLES DICKENS A.C.</t>
  </si>
  <si>
    <t>AZALEAS ESQ. BENITO JUAREZ NO. 646</t>
  </si>
  <si>
    <t>FLORES DEL VALLE</t>
  </si>
  <si>
    <t>EDUCACION ELEMENTAL Y MEDIA</t>
  </si>
  <si>
    <t>1090/04/2016</t>
  </si>
  <si>
    <t>RICARDO RAMIREZ TEJEDA Y COP.</t>
  </si>
  <si>
    <t>UNIDAD ENTRE LOPEZ VELARDE Y AZUETA</t>
  </si>
  <si>
    <t>UNIDAD VERACRUZANA</t>
  </si>
  <si>
    <t>REFACCIONARIA Y CASA HABITACION</t>
  </si>
  <si>
    <t>1091/04/2016</t>
  </si>
  <si>
    <t>JULIO HERNANDEZ COLORADO</t>
  </si>
  <si>
    <t>MIGUEL ANGEL DE QUEVEDO NO. 3908</t>
  </si>
  <si>
    <t>3 VIVIENDAS</t>
  </si>
  <si>
    <t>1092/04/2016</t>
  </si>
  <si>
    <t>ENRIQUE GOMEZ HERNANDEZ</t>
  </si>
  <si>
    <t>GONZALEZ PAGES ENTRE ABASOLO Y CALLEJON SAN SEBASTIAN NO. 416</t>
  </si>
  <si>
    <t>CONSULTORIO MEDICO</t>
  </si>
  <si>
    <t>1093/04/2016</t>
  </si>
  <si>
    <t>TUERO MOLINA ENTRE SALVADOR DIAZ MIRON Y LA FRAGUA</t>
  </si>
  <si>
    <t>1094/04/2018</t>
  </si>
  <si>
    <t>IRMA LORENA VITRAGO ITURBIDA</t>
  </si>
  <si>
    <t>CISNE ENTRE FLAMINGOS Y AVE DEL PARAISO</t>
  </si>
  <si>
    <t>1095/04/2016</t>
  </si>
  <si>
    <t>ELIAT MATURANO MORENO</t>
  </si>
  <si>
    <t>LA FRAGUA ESQ. MARIO REMES</t>
  </si>
  <si>
    <t>ELECTRICISTAS</t>
  </si>
  <si>
    <t>1096/04/2016</t>
  </si>
  <si>
    <t>CHRISTIAN ORLANDO ARZDA JIMENEZ</t>
  </si>
  <si>
    <t>HERIBERTO JARA ENTRE COLON Y WASHINGTON</t>
  </si>
  <si>
    <t>RESTAURANTE</t>
  </si>
  <si>
    <t>1097/04/2016</t>
  </si>
  <si>
    <t>MARIA CANDELARIA PARRA IZONTLE</t>
  </si>
  <si>
    <t>PRIVADA PARAISO ENTRE PASEO PALMA DE FIJI Y PASEO DE LOS ROBLES</t>
  </si>
  <si>
    <t>1098/04/2016</t>
  </si>
  <si>
    <t>EDUCANDO POR VERACRUZ S.C.</t>
  </si>
  <si>
    <t>EJE INTERCOLONIAS ENTRE BOSQUE DE A. Y AZALEA</t>
  </si>
  <si>
    <t>EDUCACION ELEMENTAL, BASICA, MEDIA BASICA Y MEDIA SUPERIOR</t>
  </si>
  <si>
    <t>1099/04/2016</t>
  </si>
  <si>
    <t>1100/04/2016</t>
  </si>
  <si>
    <t>1101/04/2016</t>
  </si>
  <si>
    <t>1102/04/2016</t>
  </si>
  <si>
    <t>SOFIA GUTIERREZ CASAS</t>
  </si>
  <si>
    <t>DR. VICTOR SANCHEZ TAPIA ENTRE RIO GRIJALVA Y AV. RIO MAGDALENA</t>
  </si>
  <si>
    <t>U. H. RIO MEDIO</t>
  </si>
  <si>
    <t>1103/04/2016</t>
  </si>
  <si>
    <t>GUADALUPE VICTORIA NO. 646</t>
  </si>
  <si>
    <t>SECUNDARIA, BACHILLERATO, UNIVERSIDAD</t>
  </si>
  <si>
    <t>1104/04/2016</t>
  </si>
  <si>
    <t>VERIFISUR S.A. DE C.V.</t>
  </si>
  <si>
    <t>GENERAL PRIM ESQ. PASO Y TRONCOSO NO. 683</t>
  </si>
  <si>
    <t>1105/04/2016</t>
  </si>
  <si>
    <t>GRUPO RULLAN S.A. DE C.V.</t>
  </si>
  <si>
    <t>CARR. VERACRUZ-XALAPA LOTE 2 INT 1 MZA 7</t>
  </si>
  <si>
    <t>AMAPOLAS</t>
  </si>
  <si>
    <t>1106/04/2016</t>
  </si>
  <si>
    <t>GABRIELA MANASIDOR ALVES Y COP.</t>
  </si>
  <si>
    <t>GARZON COSSA NO. 478</t>
  </si>
  <si>
    <t>1107/04/2016</t>
  </si>
  <si>
    <t>MARTHA YUETLE GONZALEZ JORGE Y COP.</t>
  </si>
  <si>
    <t>AV. SALVADOR DIAZ MIRON NO. 1099 Y 1073</t>
  </si>
  <si>
    <t>1108/04/2016</t>
  </si>
  <si>
    <t>MODESTO ESPEJO PEGUEROS</t>
  </si>
  <si>
    <t>CALLE NUEVO NO. 367</t>
  </si>
  <si>
    <t>LAS GRANJAS III</t>
  </si>
  <si>
    <t>1109/04/2016</t>
  </si>
  <si>
    <t>LUIS DELFIN CARMONA</t>
  </si>
  <si>
    <t>LOPEZ VELARDE NO. 826</t>
  </si>
  <si>
    <t>1110/04/2016</t>
  </si>
  <si>
    <t>EMMANUEL ROMERO ALEJANDRE</t>
  </si>
  <si>
    <t xml:space="preserve">CHOPO NO. 826 </t>
  </si>
  <si>
    <t>1111/04/2016</t>
  </si>
  <si>
    <t>MIRIAM MORALES BRAVO</t>
  </si>
  <si>
    <t>DR. ANTONIO GARCIA GOMEZ NO. 16</t>
  </si>
  <si>
    <t>RESERVA TARIMOYA III</t>
  </si>
  <si>
    <t>TIENDA DE ABARROTES, ULTRAMARINOS Y  MISCELANEA</t>
  </si>
  <si>
    <t>1112/04/2016</t>
  </si>
  <si>
    <t>EVA MUÑOZ SANCHEZ</t>
  </si>
  <si>
    <t>RAFAEL CUERVO ENTRE RUIZ CORTINES Y PONIENTE 1</t>
  </si>
  <si>
    <t>MARIA ESTHER SUMO DE ECHEVERRIA</t>
  </si>
  <si>
    <t>1113/04/2016</t>
  </si>
  <si>
    <t>JUAN MIGUEL RIOS ANDRADE</t>
  </si>
  <si>
    <t>AV. RIO MEDIO ENTRE CAMINO REAL Y RIO CHUMPAN</t>
  </si>
  <si>
    <t>LOMAS DE RIO MEDIO</t>
  </si>
  <si>
    <t>1114/04/2016</t>
  </si>
  <si>
    <t>GUADALUPE VICTORIA NO. 2490</t>
  </si>
  <si>
    <t>1115/04/2016</t>
  </si>
  <si>
    <t>1116/04/2016</t>
  </si>
  <si>
    <t>DAVID OSORIO MINAYA</t>
  </si>
  <si>
    <t xml:space="preserve">SANTO DOMINGO NO. 123 </t>
  </si>
  <si>
    <t>1117/04/2016</t>
  </si>
  <si>
    <t>CONSTRUCTORA HENRY S.A.P.I. DE C.V.</t>
  </si>
  <si>
    <t xml:space="preserve">CALLE RIO BLANCO ESQ. RIO MEDIO </t>
  </si>
  <si>
    <t>LOMAS DE RIO MEDIO II</t>
  </si>
  <si>
    <t>CINES, TIENDA DEPARTAMENTALES Y LOCAL COMERCIAL</t>
  </si>
  <si>
    <t>1118/04/2016</t>
  </si>
  <si>
    <t>CALLE 1 MZA 1 CARR. FED. VERACRUZ</t>
  </si>
  <si>
    <t>1119/04/2016</t>
  </si>
  <si>
    <t>AV. IGNACIO ALLENDE NO. 2392</t>
  </si>
  <si>
    <t>COMERCIO AL POR MEDIO EN MINISUPER</t>
  </si>
  <si>
    <t>1120/04/2016</t>
  </si>
  <si>
    <t>BLVD. MANUEL AVILA CAMACHO ESQ. RICARDO FLORES MAGON NO. 243</t>
  </si>
  <si>
    <t>1121/04/2016</t>
  </si>
  <si>
    <t>CLEMENTE MONETA ELIZONDO</t>
  </si>
  <si>
    <t>SALVADOR DIAZ MIRON NO. 1892</t>
  </si>
  <si>
    <t>TERMINAL DE AUTOBUS</t>
  </si>
  <si>
    <t>1122/04/2016</t>
  </si>
  <si>
    <t>JUAN DE DIOS PEZA NO. 426</t>
  </si>
  <si>
    <t>1123/04/2016</t>
  </si>
  <si>
    <t>MACLALE ASOCIADOS S.C.</t>
  </si>
  <si>
    <t>DR. JOAQUIN PEREA BLANCO NO. 143</t>
  </si>
  <si>
    <t>ASTILLEROS</t>
  </si>
  <si>
    <t>GUARDERIA ESTANCIA</t>
  </si>
  <si>
    <t>1124/04/2016</t>
  </si>
  <si>
    <t>MARIA DOLORES AGUILAR ROLDÁN</t>
  </si>
  <si>
    <t>CALZADA MANUEL DE JESUS CLOUTHIER NO. 7668</t>
  </si>
  <si>
    <t>1125/04/2016</t>
  </si>
  <si>
    <t>MARIA SOLEDAD CEPEDA GARZAN</t>
  </si>
  <si>
    <t>PRIMERO DE MAYO NO. 1149</t>
  </si>
  <si>
    <t>1126/04/2016</t>
  </si>
  <si>
    <t>UNIVER DE VERACRUZ A.C.</t>
  </si>
  <si>
    <t>CALLEJON 12 DE MARZO NO. 12</t>
  </si>
  <si>
    <t>1127/04/2016</t>
  </si>
  <si>
    <t>CARLOS ALLAN VICTORIO CRUZ Y COP.</t>
  </si>
  <si>
    <t>AV. 16 DE SEPTIEMBRE NO. 1979</t>
  </si>
  <si>
    <t>1128/04/2016</t>
  </si>
  <si>
    <t>ARMANDO NOTARIO IPARREA Y COP.</t>
  </si>
  <si>
    <t xml:space="preserve">CALLEJON 18 DE MARZO NO. 9 </t>
  </si>
  <si>
    <t>1129/04/2016</t>
  </si>
  <si>
    <t>DELEGACIÓN REGIONAL GOLFO DEL SERVICIO DE ADMINISTRACION Y ENAJENACION DE BIENES</t>
  </si>
  <si>
    <t>IGNACIO ALLENDE NORTE ENTRE RAZ Y GUZMÁN Y SUAREZ PEREDO</t>
  </si>
  <si>
    <t>ALMACENES Y BODEGA</t>
  </si>
  <si>
    <t>1130/04/2016</t>
  </si>
  <si>
    <t>PARQUE ACUATICO NUEVO VERACRUZ S.A. DE C.V.</t>
  </si>
  <si>
    <t xml:space="preserve">AV. PASEO DEL PARQUE NO. 873 </t>
  </si>
  <si>
    <t>NUEVO VERACRUZ</t>
  </si>
  <si>
    <t>PARQUE ACUATICO</t>
  </si>
  <si>
    <t>1131/04/2016</t>
  </si>
  <si>
    <t>EDUCACION BASICA CESUVER A.C.</t>
  </si>
  <si>
    <t>AV. GOMEZ FARIAS NO. 1957</t>
  </si>
  <si>
    <t>EDUCACION BASICA</t>
  </si>
  <si>
    <t>1132/04/2016</t>
  </si>
  <si>
    <t>HECTOR RAUL ESPINOZA MIRELES</t>
  </si>
  <si>
    <t>LAGUNA DEL CARMEN NO. 130</t>
  </si>
  <si>
    <t>1133/04/2016</t>
  </si>
  <si>
    <t>MARIA TERESA CRUZ HERNANDEZ</t>
  </si>
  <si>
    <t>ARENAS NO. 82</t>
  </si>
  <si>
    <t>LAGUNA REAL</t>
  </si>
  <si>
    <t>1134/04/2016</t>
  </si>
  <si>
    <t>REGINA FLORA LARA GOMEZ</t>
  </si>
  <si>
    <t>PAPANTA ENTRE VERACRUZ Y MONTES DE OCA NO. 2153</t>
  </si>
  <si>
    <t>1135/04/2016</t>
  </si>
  <si>
    <t>VICTOR HUGO TOLEDO MINUTTI</t>
  </si>
  <si>
    <t>AV. GUADALUPE VICTORIA ENTRE SUAREZ PEREDO Y CERVANTES PADILLA</t>
  </si>
  <si>
    <t>EDUCACION</t>
  </si>
  <si>
    <t>1136/04/2016</t>
  </si>
  <si>
    <t>MANUEL JUAN MARCOS GONZALEZ</t>
  </si>
  <si>
    <t xml:space="preserve">CARR. A VILLARIN S/N </t>
  </si>
  <si>
    <t>VILLARIN</t>
  </si>
  <si>
    <t>PLANTA PROCESADORA DE MARMOL</t>
  </si>
  <si>
    <t>1137/05/2016</t>
  </si>
  <si>
    <t>BLANCA TEJEDOR FLORES</t>
  </si>
  <si>
    <t>PINZON ENTRE AMERICAS Y CATOLICA</t>
  </si>
  <si>
    <t>RESTAURANTE CON VENTA DE CERVEZA</t>
  </si>
  <si>
    <t>1138/05/2016</t>
  </si>
  <si>
    <t>TIENDAS SUPER PRECIO S.A. DE C.V.</t>
  </si>
  <si>
    <t>JUAN SOTO ENTRE VICENTE GUERRERO Y NICOLAS BRAVO</t>
  </si>
  <si>
    <t>1139/05/2016</t>
  </si>
  <si>
    <t>MANUEL SALAZAR HERNANDEZ</t>
  </si>
  <si>
    <t>AVE QUIRI ENTRE AND PALMA REAL Y PASEO AVE PIRA</t>
  </si>
  <si>
    <t>RESERVA TARIMOYA I</t>
  </si>
  <si>
    <t>SALON DE EVENTOS CRISTIANOS Y CASA PARROQUIAL</t>
  </si>
  <si>
    <t>1140/05/2016</t>
  </si>
  <si>
    <t>GUADALUPE VICTORIA ESQ. ICAZO</t>
  </si>
  <si>
    <t>1141/05/2016</t>
  </si>
  <si>
    <t>CENTRO DE ESTUDIOS TECNOLOGICOS Y UNIVERSITARIOS DEL GOLFO A.V.</t>
  </si>
  <si>
    <t>XICOTENCATL ENTRE FCO. JAVIER MINA Y ALACIO PEREZ</t>
  </si>
  <si>
    <t>UNIVERSIDAD</t>
  </si>
  <si>
    <t>1142/05/2016</t>
  </si>
  <si>
    <t>DR. SANCHEZ TAPIA ENTRE RIO GRIJALVA Y RIO MAGDALENA</t>
  </si>
  <si>
    <t>RIO MEDIO</t>
  </si>
  <si>
    <t>1143/05/2016</t>
  </si>
  <si>
    <t>CALLE NUEVA ENTRE AV. RULLAN Y AV. PROGRESO</t>
  </si>
  <si>
    <t xml:space="preserve">LAS GRANJAS </t>
  </si>
  <si>
    <t>1144/05/2016</t>
  </si>
  <si>
    <t xml:space="preserve">AV. CUAUHTEMOC ESQ. ESTEBAN MORALES </t>
  </si>
  <si>
    <t>1145/05/2016</t>
  </si>
  <si>
    <t>RAFAEL GARCIA NO. 338</t>
  </si>
  <si>
    <t>PRIMARIA Y SECUNDARIA</t>
  </si>
  <si>
    <t>1146/05/2016</t>
  </si>
  <si>
    <t>PROMOTORA DE LA UNIVERSIDAD ESTATAL DE ORIENTE A.C.</t>
  </si>
  <si>
    <t>CARR. VERACRUZ-MEDELLIN KM 1.1</t>
  </si>
  <si>
    <t>LAS GRANJAS</t>
  </si>
  <si>
    <t>1147/05/2016</t>
  </si>
  <si>
    <t>PATRICIA GAMBOA ISLAS</t>
  </si>
  <si>
    <t>IDENTIDAD NO. 79</t>
  </si>
  <si>
    <t>VIVIENDA Y LOCAL COMERCIAL</t>
  </si>
  <si>
    <t>1148/05/2016</t>
  </si>
  <si>
    <t>SERGIO JULIO ZUÑIGA CHAPA</t>
  </si>
  <si>
    <t>XICOTENCATL NO. 1386</t>
  </si>
  <si>
    <t>ESCUELA DE IDIOMAS</t>
  </si>
  <si>
    <t>1149/05/2016</t>
  </si>
  <si>
    <t>CENTRO EDUCATIVO ANGELES DE LUZ S.C.</t>
  </si>
  <si>
    <t>VICTIMAS DEL 5 Y 6 DE JULIO NO. 937</t>
  </si>
  <si>
    <t>EDUCACION ELEMENTAL</t>
  </si>
  <si>
    <t>1150/05/2016</t>
  </si>
  <si>
    <t>MARIA DE CARMEN CRUZ SANCHEZ</t>
  </si>
  <si>
    <t>PROL. DIAZ MIRON ENTRE ARMADA DE MEXICO Y PASEO JARDIN</t>
  </si>
  <si>
    <t>ANTOJITOS CON CONSUMO DE CERVEZA</t>
  </si>
  <si>
    <t>1151/05/2016</t>
  </si>
  <si>
    <t>ALBERTO CARRILLO DE LA TORRE</t>
  </si>
  <si>
    <t>MARIANO ARISTA ENTRE CALLE 11 Y 12</t>
  </si>
  <si>
    <t>TALLER MECANICO</t>
  </si>
  <si>
    <t>1152/05/2016</t>
  </si>
  <si>
    <t>JOBO ENTRE PASEO DE LOS JUNCOS Y OLIVOS</t>
  </si>
  <si>
    <t>1153/05/2016</t>
  </si>
  <si>
    <t>PARCELA 6 Z-3P 1/1</t>
  </si>
  <si>
    <t>1154/05/2016</t>
  </si>
  <si>
    <t>PUERTOS LOGISTICOS DE MEXICO S.A. DE C.V.</t>
  </si>
  <si>
    <t xml:space="preserve">PARCELA 23, 26, 27, 31, 32, FRACC. A 33, 44 </t>
  </si>
  <si>
    <t>SANTA FE</t>
  </si>
  <si>
    <t>INDUSTRIAL</t>
  </si>
  <si>
    <t>1155/05/2016</t>
  </si>
  <si>
    <t>CORINA RAMON MONCLUT</t>
  </si>
  <si>
    <t>GUERRERO NORTE NO. 167</t>
  </si>
  <si>
    <t>MIGUEL ALEMAN</t>
  </si>
  <si>
    <t>VIVIENDA Y VENTA DE CERVEZA</t>
  </si>
  <si>
    <t>1156/05/2016</t>
  </si>
  <si>
    <t>LILIANA IXTEPAN ROSETE Y COP.</t>
  </si>
  <si>
    <t>PLAYA PALMA SOLA NO. 196</t>
  </si>
  <si>
    <t>JARDIN Y ESTANCIA INFANTIL</t>
  </si>
  <si>
    <t>1157/05/2016</t>
  </si>
  <si>
    <t>CLAUDIA TRUEBA ALARCON</t>
  </si>
  <si>
    <t>ANDADOR TAURO NO. 228</t>
  </si>
  <si>
    <t>1158/05/2016</t>
  </si>
  <si>
    <t>CRUZ ROJA MEXICANA I.A.P.</t>
  </si>
  <si>
    <t>SALVADOR DIAZ MIRON NO. 1698</t>
  </si>
  <si>
    <t>ESCUELA DE ENFERMERIA</t>
  </si>
  <si>
    <t>1159/05/2016</t>
  </si>
  <si>
    <t>DANIEL CASTRO JIMENEZ</t>
  </si>
  <si>
    <t>PABLO NERUDA NO. 12</t>
  </si>
  <si>
    <t>CHIVERIA</t>
  </si>
  <si>
    <t>VIVIENDA</t>
  </si>
  <si>
    <t>1160/05/2016</t>
  </si>
  <si>
    <t>MANUEL DE JESUS PEREZ GUILLERMO</t>
  </si>
  <si>
    <t>COLLADO NO. 1130</t>
  </si>
  <si>
    <t>ORTIZ RUBIO</t>
  </si>
  <si>
    <t>LOCAL COMERCIAL Y VIVIENDA</t>
  </si>
  <si>
    <t>1161/05/2016</t>
  </si>
  <si>
    <t>SUKARNE S.A. DE C.V.</t>
  </si>
  <si>
    <t>MIGUEL ALEMAN NO. 2875</t>
  </si>
  <si>
    <t>EL COYOL</t>
  </si>
  <si>
    <t>VENTA DE CARNE EMPAQUETADA</t>
  </si>
  <si>
    <t>1162/05/2016</t>
  </si>
  <si>
    <t xml:space="preserve">HUMANIDAD NO. 487 </t>
  </si>
  <si>
    <t>1163/05/2016</t>
  </si>
  <si>
    <t>LINDA FABIOLA GONZALEZ MORA</t>
  </si>
  <si>
    <t xml:space="preserve">LAGUNA DE ALTAMIRA ENTRE CALLE 7 Y 9 </t>
  </si>
  <si>
    <t>COYOL</t>
  </si>
  <si>
    <t>KINDER Y GUARDERIA</t>
  </si>
  <si>
    <t xml:space="preserve"> Articulo 146 del Reglamento de la Ley Número 241 de Desarrollo Urbano, Ordenamiento Territorial y Vivienda para el Estado de Veracruz de Ignacio de la Llave. del Reglamento de la Ley Número 241 de Desarrollo Urbano, Ordenamiento Territorial y Vivienda para el Estado de Veracruz de Ignacio de la Llave.</t>
  </si>
  <si>
    <t>1164/05/2016</t>
  </si>
  <si>
    <t>PARCELA 17 Z-1 P1/1 Y PARCELA 10 Z-1 P1/1</t>
  </si>
  <si>
    <t>EJIDO SANTA RITA</t>
  </si>
  <si>
    <t>1165/05/2016</t>
  </si>
  <si>
    <t>LA IGLESIA DE JESUCRISTO DE LOS SANTOS DE LOS ULTIMOS DIAS EN MEXICO A.R.</t>
  </si>
  <si>
    <t>CALZ. PROF. ANTONIO SALAZAR PEREZ NO. 2181</t>
  </si>
  <si>
    <t>IGLESIA</t>
  </si>
  <si>
    <t>1166/05/2016</t>
  </si>
  <si>
    <t>VIÑAS AUTOPARTES S.A. DE C.V.</t>
  </si>
  <si>
    <t>CUAUHTEMOC NO. 2904</t>
  </si>
  <si>
    <t>1167/05/2016</t>
  </si>
  <si>
    <t>IGNACIO ALLENDE NO. 2392</t>
  </si>
  <si>
    <t>1168/05/2016</t>
  </si>
  <si>
    <t>AUTOEXCLUSIVAS VIAL S.A.</t>
  </si>
  <si>
    <t>IGNACIO ALLENDE NO. 2517</t>
  </si>
  <si>
    <t>1169/05/2016</t>
  </si>
  <si>
    <t>CONCRETOS DE ALTA TECNOLOGIA S.A. DE C.V.</t>
  </si>
  <si>
    <t>CARR. VER-XALAPA KM 104</t>
  </si>
  <si>
    <t>RAFAEL DIAZ SERDAN</t>
  </si>
  <si>
    <t>FABRICACION Y VENTA DE CONCRETO PREMEZCLADO</t>
  </si>
  <si>
    <t>1170/05/2016</t>
  </si>
  <si>
    <t>CLARA ISSELL MOSQUETA RODRIGUEZ</t>
  </si>
  <si>
    <t>EMILIANO ZAPATA ENTRE MIGUEL HIDALGO Y ART. 27</t>
  </si>
  <si>
    <t>OFICINAS, DEPARTAMENTOS Y VIVIENDA</t>
  </si>
  <si>
    <t>1171/05/2016</t>
  </si>
  <si>
    <t>CALZADA MANUEL DE JESUS CLOUTHIER ENTRE CALLE 7 Y 6</t>
  </si>
  <si>
    <t>1172/05/2016</t>
  </si>
  <si>
    <t>1173/05/2016</t>
  </si>
  <si>
    <t>JULIO CESAR JIMENEZ SOLIS</t>
  </si>
  <si>
    <t>JUAN ENRIQUEZ NORTE ENTRE CALLE SIN NOMBRE Y VICTORIA</t>
  </si>
  <si>
    <t>AUTOLAVADO</t>
  </si>
  <si>
    <t>1174/05/2016</t>
  </si>
  <si>
    <t>ESCUELA CALASANZ A.C.</t>
  </si>
  <si>
    <t>PAPANTA NO. 1</t>
  </si>
  <si>
    <t>PRIMERO DE MAYO</t>
  </si>
  <si>
    <t>ESCUELA PRIMARIA Y SECUNDARIA</t>
  </si>
  <si>
    <t>1175/05/2016</t>
  </si>
  <si>
    <t>SERVICIOS INTER COLONIAS S.A. DE C.V.</t>
  </si>
  <si>
    <t>AV. EJE INTERCOLONIAS NO. 132</t>
  </si>
  <si>
    <t>GAOSLINERA, OFICINAS Y LOCALES COMERCIALES</t>
  </si>
  <si>
    <t>1176/05/2016</t>
  </si>
  <si>
    <t>FREDERICK WINSLOW TAYLOR A.C.</t>
  </si>
  <si>
    <t>HACIENDA LA AGAVIA NO 181</t>
  </si>
  <si>
    <t>HACIENDA PARAISO</t>
  </si>
  <si>
    <t>1177/05/2016</t>
  </si>
  <si>
    <t>AV. JUAN DE DIOS PEZA NO. 426</t>
  </si>
  <si>
    <t>1178/05/2016</t>
  </si>
  <si>
    <t>1179/05/2016</t>
  </si>
  <si>
    <t>RESTAURANTE BAR EL RON RON</t>
  </si>
  <si>
    <t>URSULO GALVAN NO. 789</t>
  </si>
  <si>
    <t>TEJERIA</t>
  </si>
  <si>
    <t>1180/05/2016</t>
  </si>
  <si>
    <t>CARR. PASO DEL TORO DEL PREDIO DENOMINADO CAÑOS DE SANTA RITA O CABO VERDE</t>
  </si>
  <si>
    <t>1181/05/2016</t>
  </si>
  <si>
    <t>SANDRA ROSARIO FERNANDEZ</t>
  </si>
  <si>
    <t>GLADIDAS ENTRE LORENZO ARZUA</t>
  </si>
  <si>
    <t>1182/05/2016</t>
  </si>
  <si>
    <t>CALZ. MANUEL DE JESUS CLOUTHER NO. 25</t>
  </si>
  <si>
    <t>1183/05/2016</t>
  </si>
  <si>
    <t>LYNN CANAL S.A. DE C.V.</t>
  </si>
  <si>
    <t>SALVADOR DIAZ MIRON NO. 335</t>
  </si>
  <si>
    <t>GIMNASIO CON CAFETERIA</t>
  </si>
  <si>
    <t>1184/05/2016</t>
  </si>
  <si>
    <t>PROMOTORA SADASI S.A. DE C.V.</t>
  </si>
  <si>
    <t xml:space="preserve">FINCA RUSTICA DENOMINADA LOS PINOS 2 FRACC. </t>
  </si>
  <si>
    <t>1185/05/2016</t>
  </si>
  <si>
    <t>GRACIELA MARTINEZ CERVANTES</t>
  </si>
  <si>
    <t>AMAPOLA NO. 67</t>
  </si>
  <si>
    <t>LOMAS DE VERGEL</t>
  </si>
  <si>
    <t>1186/06/2016</t>
  </si>
  <si>
    <t>PREDIO DENOMINADO CAÑOS DE SANTA RITA Y CABO VERDE</t>
  </si>
  <si>
    <t>CAÑOS DE STA RITA Y CABO VERDE</t>
  </si>
  <si>
    <t>1187/06/2016</t>
  </si>
  <si>
    <t>TAQUERIA LA PARILLA DEL GÜERO</t>
  </si>
  <si>
    <t>XICOTENCATL NO. 716</t>
  </si>
  <si>
    <t>TAQUERIA CON VENTA DE CERVEZA</t>
  </si>
  <si>
    <t>1188/06/2016</t>
  </si>
  <si>
    <t>RICARDO FRANCISCO FONSECA ALVAREZ</t>
  </si>
  <si>
    <t>ANDADOR EURIPIDES NO. 27</t>
  </si>
  <si>
    <t>1189/06/2016</t>
  </si>
  <si>
    <t>VIANEY ASMAR CARRASCO Y COP.</t>
  </si>
  <si>
    <t>PRIVADA GOLONDRINA NO. 83</t>
  </si>
  <si>
    <t>HACIENDA SOTAVENTO II</t>
  </si>
  <si>
    <t>1190/06/2016</t>
  </si>
  <si>
    <t>MARIA DE LOS ANGELES RAMIREZ WILLIAMS</t>
  </si>
  <si>
    <t>SOL NACIENTE NO. 6</t>
  </si>
  <si>
    <t>VISTA MAR</t>
  </si>
  <si>
    <t>1191/06/2016</t>
  </si>
  <si>
    <t>MIGUEL ANGEL DEL ROSARIO ZAMUDIO</t>
  </si>
  <si>
    <t>JOSE MARTI NO. 643</t>
  </si>
  <si>
    <t>RESTAURANTE DE COMIDA RAPIDA CON VENTA DE CERVEZA</t>
  </si>
  <si>
    <t>1192/06/2016</t>
  </si>
  <si>
    <t>GRISELDA DIAZ CANO</t>
  </si>
  <si>
    <t>GARDENIAS LOTE 5 MZA 11</t>
  </si>
  <si>
    <t>10 DEPARTAMENTOS EN CONDOMINIO</t>
  </si>
  <si>
    <t>1193/06/2016</t>
  </si>
  <si>
    <t>GASTRONOMICA CON ACENTO S.A. DE C.V.</t>
  </si>
  <si>
    <t>WASHINGTON NO. 603 LOCAL 1 Y 2</t>
  </si>
  <si>
    <t>1194/06/2016</t>
  </si>
  <si>
    <t>MIRNA ZAVALA TORRECILLA</t>
  </si>
  <si>
    <t xml:space="preserve">CAMARON NO. 264 </t>
  </si>
  <si>
    <t>GEO VILLAS RINCON DE LOS PINOS</t>
  </si>
  <si>
    <t>2 VIVIENDAS EN REGIMEN DE CONDOMINIO</t>
  </si>
  <si>
    <t>1195/06/2016</t>
  </si>
  <si>
    <t>FLAVIO SERGIO HERNANDEZ CHAZARO</t>
  </si>
  <si>
    <t>BERNAL DEL CASTINO NO. 711</t>
  </si>
  <si>
    <t>EDIFICIO DE DEPARTAMENTOS</t>
  </si>
  <si>
    <t>1196/06/2016</t>
  </si>
  <si>
    <t>WASHINGTON ENTRE HERIBERTO JARA Y BERNAL DEL CASTILLO</t>
  </si>
  <si>
    <t>1197/06/2016</t>
  </si>
  <si>
    <t>BIENES RAICES IZUCAR S.A. DE C.V.</t>
  </si>
  <si>
    <t>RAFAEL DE DIEGO DIEZ</t>
  </si>
  <si>
    <t>PARKE 2000</t>
  </si>
  <si>
    <t>NAVE DE ALMACENAMIENTO Y DISTRIBUCION</t>
  </si>
  <si>
    <t>1198/06/2016</t>
  </si>
  <si>
    <t>2 DE ABRIL NO. 1545</t>
  </si>
  <si>
    <t>1199/06/2016</t>
  </si>
  <si>
    <t>ANA ISABEL MOLINA VILLANUEVA</t>
  </si>
  <si>
    <t>CALZADA LAS AMERICAS NO. 313</t>
  </si>
  <si>
    <t>2 LOCALES Y 2 DEPARTAMENTOS</t>
  </si>
  <si>
    <t>1200/06/2016</t>
  </si>
  <si>
    <t>EVANGELINA MICAELA BACA RIVERO</t>
  </si>
  <si>
    <t>CARR. VERACRUZ-XALAPA FRACC. A-5 DE LA PARCELA EX HACIENDA BUENA VISTA</t>
  </si>
  <si>
    <t>CENTRO DE PRUEBAS VEHICULARES</t>
  </si>
  <si>
    <t>1201/06/2016</t>
  </si>
  <si>
    <t>APOLONIO GUERRERO AMOS</t>
  </si>
  <si>
    <t>PASEO XALAPA NO. 61 ENTRE MANDINGA Y MOCAMBO</t>
  </si>
  <si>
    <t>PALMA REAL</t>
  </si>
  <si>
    <t>1202/06/2016</t>
  </si>
  <si>
    <t>1203/06/2016</t>
  </si>
  <si>
    <t>1204/06/2016</t>
  </si>
  <si>
    <t>ESTELA RUIZ BLANCO</t>
  </si>
  <si>
    <t>LUCRECIA TORREZ NO. 140</t>
  </si>
  <si>
    <t>DORA MARIA TREVIÑO</t>
  </si>
  <si>
    <t>1205/06/2016</t>
  </si>
  <si>
    <t>RUBEN FLORES RAMIREZ</t>
  </si>
  <si>
    <t xml:space="preserve">CARR. LIBRAMIENTO CARDEL-PASO DEL TORO PARCELA 306 Z-1 P1/1 </t>
  </si>
  <si>
    <t>ESTACIONAMIENTO DE TRAILERS</t>
  </si>
  <si>
    <t>1206/06/2016</t>
  </si>
  <si>
    <t>ELEKTRA DEL MILENIO S.A. DE C.V.</t>
  </si>
  <si>
    <t>CALZ. MANUEL DE JESUS CLOUTHIER NO. 9060</t>
  </si>
  <si>
    <t>CD. INDUSTRIAL BRUNO PAGLIAI</t>
  </si>
  <si>
    <t>1207/06/2016</t>
  </si>
  <si>
    <t>GEOVILLAS GEO VERACRUZ S.A. DE C.V.</t>
  </si>
  <si>
    <t>HACIENDA SOTAVENTO IV</t>
  </si>
  <si>
    <t>1208/06/2016</t>
  </si>
  <si>
    <t>JULIO CESAR CEBALLOS CARBAJAL</t>
  </si>
  <si>
    <t>VICTOR SANCHEZ TAPIA NO. 996</t>
  </si>
  <si>
    <t>BAR</t>
  </si>
  <si>
    <t>1209/06/2016</t>
  </si>
  <si>
    <t>CRISTIAN LUIS TAMBORRALL COUTTDENC</t>
  </si>
  <si>
    <t>REPUBLICA DE COLOMBIA NO. 10</t>
  </si>
  <si>
    <t>3 VIVIENDAS EN CONDOMINIO</t>
  </si>
  <si>
    <t>1210/06/2016</t>
  </si>
  <si>
    <t>JAIME RIVERO MANTECON</t>
  </si>
  <si>
    <t>AV. MIGUEL ALEMAN ESQ. MANGOS TRISTES</t>
  </si>
  <si>
    <t>ADOLFO LOPEZ MATEOS</t>
  </si>
  <si>
    <t>1211/06/2016</t>
  </si>
  <si>
    <t>ALFREDO CHALITA SOJO</t>
  </si>
  <si>
    <t xml:space="preserve">ARMANDO NERVO NO. 144 B </t>
  </si>
  <si>
    <t>LOCALES PARA USO DE SERVICIO DE SALUD</t>
  </si>
  <si>
    <t>1212/06/2016</t>
  </si>
  <si>
    <t>FRANCISCO JAVIER PAZ MOLINA</t>
  </si>
  <si>
    <t>ISABEL LA CATOLICA NO. 1070</t>
  </si>
  <si>
    <t>LOCALES COMERCIALES Y OFICINAS</t>
  </si>
  <si>
    <t>1213/06/2016</t>
  </si>
  <si>
    <t>INMOBILIARIA Y CONSTRUCTORA PUERTO BANDERAS S.A. DE C.V.</t>
  </si>
  <si>
    <t>ISABEL LA CATOLICA NO. 510</t>
  </si>
  <si>
    <t>DEPARTAMENTOS</t>
  </si>
  <si>
    <t>1214/06/2016</t>
  </si>
  <si>
    <t>TERESITA DE JESUS SALAZAR CASTAÑEDA</t>
  </si>
  <si>
    <t>RIO XOCHIAPAN NO. 77</t>
  </si>
  <si>
    <t>1215/06/2016</t>
  </si>
  <si>
    <t>LA AUTENTICA PARROQUIA S.A. DE C.V.</t>
  </si>
  <si>
    <t>GARZON COSSA NO. 212</t>
  </si>
  <si>
    <t>RESTAURANTE Y CAFETERIA</t>
  </si>
  <si>
    <t>1216/06/2016</t>
  </si>
  <si>
    <t>INMOBILIARIA FORJADORES S.A. DE C.V.</t>
  </si>
  <si>
    <t>BLVD. DEL PARQUE NO. 33</t>
  </si>
  <si>
    <t>TEJERIA II</t>
  </si>
  <si>
    <t>1217/06/2016</t>
  </si>
  <si>
    <t>INMOBILIARIA LA VILLA RICA S.A. DE C.V.</t>
  </si>
  <si>
    <t>CIRCUNVALACION SUR LOTE 3 FRACC. 1</t>
  </si>
  <si>
    <t>CAMPESTRE</t>
  </si>
  <si>
    <t>LABORATORIO DE MATERIALES</t>
  </si>
  <si>
    <t>1218/06/2016</t>
  </si>
  <si>
    <t>CIRCUNVALACION SUR ESQ. CIRCUNVALANCION NORTE LOTE 3 FRACC. 2</t>
  </si>
  <si>
    <t>ALMACEN TEMPORAL DE GRAVA Y ARENA</t>
  </si>
  <si>
    <t>1219/06/2016</t>
  </si>
  <si>
    <t>MIRIAM CUATRECASAS PASCUAL</t>
  </si>
  <si>
    <t>J.B. LOBOS ESQ. AV. 16</t>
  </si>
  <si>
    <t>1220/06/2016</t>
  </si>
  <si>
    <t>AV. GENERAL MIGUEL ALEMAN NO. 90</t>
  </si>
  <si>
    <t>1221/06/2016</t>
  </si>
  <si>
    <t>GRUPO VERACRUZANO DE VIVIENDA S.A. DE C.V.</t>
  </si>
  <si>
    <t>SAN GERONIMO NO. 204</t>
  </si>
  <si>
    <t>HACIENDA LA PARROQUIA</t>
  </si>
  <si>
    <t>1222/06/2016</t>
  </si>
  <si>
    <t>1223/06/2016</t>
  </si>
  <si>
    <t>MARIA TERESA GARCIA PEREZ Y COP.</t>
  </si>
  <si>
    <t>MIGUEL NEGRETE NO. 585</t>
  </si>
  <si>
    <t>1224/06/2016</t>
  </si>
  <si>
    <t>INSTITUTO PARA EL DESARROLLO HUMANO Y CAPACITACION</t>
  </si>
  <si>
    <t>RAFAEL CUERVO FRACC. PARCELA 24 S/N</t>
  </si>
  <si>
    <t>ESCUELA SUPERIOR Y MEDIA</t>
  </si>
  <si>
    <t>1225/06/2016</t>
  </si>
  <si>
    <t>VERIFIGOLFO S.A. DE C.V.</t>
  </si>
  <si>
    <t>CALZADA. ANTONIO SALAZAR PAEZ NO. 2845</t>
  </si>
  <si>
    <t>LOS RIOS</t>
  </si>
  <si>
    <t>1226/06/2016</t>
  </si>
  <si>
    <t>LA FRAGUA NO. 2197</t>
  </si>
  <si>
    <t>1227/06/2016</t>
  </si>
  <si>
    <t>RAUL DURAN SANCHEZ Y COP.</t>
  </si>
  <si>
    <t>GONZALEZ PAGES NO. 618</t>
  </si>
  <si>
    <t>1228/06/2016</t>
  </si>
  <si>
    <t>1229/06/2016</t>
  </si>
  <si>
    <t>CECILIA FLORES</t>
  </si>
  <si>
    <t>FORTIN DE LAS FLORES NO. 144</t>
  </si>
  <si>
    <t>ALFREDO V. BONFIL</t>
  </si>
  <si>
    <t>1230/06/2016</t>
  </si>
  <si>
    <t>JORDAN AD TEPOLE</t>
  </si>
  <si>
    <t>JIMENEZ SUR ENTRE ABELARDO L. RODDRIGUEZ Y MANGOS TRISTES</t>
  </si>
  <si>
    <t>MADERERIA</t>
  </si>
  <si>
    <t>1231/06/2016</t>
  </si>
  <si>
    <t>ISABEL LA CATOLICA NO. 731</t>
  </si>
  <si>
    <t>1232/06/2016</t>
  </si>
  <si>
    <t>ANGEL ENRIQUE SUAREZ</t>
  </si>
  <si>
    <t>EMPARAN NO. 3 SECC. 417</t>
  </si>
  <si>
    <t>1232/07/2016</t>
  </si>
  <si>
    <t>EMPARAN NO. 3</t>
  </si>
  <si>
    <t>1233/06/2016</t>
  </si>
  <si>
    <t>JUAN RAFAEL VAZQUEZ MONTALVO</t>
  </si>
  <si>
    <t>AV. ALMENDRO NO. 493</t>
  </si>
  <si>
    <t>LUS/221/03/16</t>
  </si>
  <si>
    <t xml:space="preserve">INST.PREUNIV. MOTOLINIA </t>
  </si>
  <si>
    <t>5 DE MAYO NO. 1369</t>
  </si>
  <si>
    <t>SERVICIOS DE EDUCACION MEDIA SUPERIOR, LICENCIATURAS Y POSGRADOS</t>
  </si>
  <si>
    <t>LUS/223/04/16</t>
  </si>
  <si>
    <t>SUPER BODEGA DE CORDOBA S.A. DE C.V.</t>
  </si>
  <si>
    <t>NICOLAS BRAVO NO. 904</t>
  </si>
  <si>
    <t>LUS/224/04/16</t>
  </si>
  <si>
    <t>INDEPENDENCIA 1525</t>
  </si>
  <si>
    <t xml:space="preserve">MINISUPER </t>
  </si>
  <si>
    <t>LUS/225/04/16</t>
  </si>
  <si>
    <t>GRUPO NICHOLAS SA DE CV</t>
  </si>
  <si>
    <t>INDEPENDENCIA 1615</t>
  </si>
  <si>
    <t>TIENDA DEPARTAMENTAL Y VENTA DE ROPA Y ACCESORIOS PARA DAMA</t>
  </si>
  <si>
    <t>LUS/227/04/16</t>
  </si>
  <si>
    <t>PATRONATO DEL INST. PANAMERICANO A.C.</t>
  </si>
  <si>
    <t>MARIANO ARISTA 646</t>
  </si>
  <si>
    <t>ESCUELA SECUNDARIA Y BACHILLERATO</t>
  </si>
  <si>
    <t>LUS/228/04/16</t>
  </si>
  <si>
    <t>ILSE CAROLINA HERNANDEZ RAMÍREZ</t>
  </si>
  <si>
    <t>AQUILES SERDAN NO. 887</t>
  </si>
  <si>
    <t>LUS/229/05/16</t>
  </si>
  <si>
    <t>IFS MARITIME SERVICES DE MEXICO SA DE CV</t>
  </si>
  <si>
    <t>NICOLAS BRAVO 237</t>
  </si>
  <si>
    <t>LUS/230/05/16</t>
  </si>
  <si>
    <t>MANUEL AMORES PEREA</t>
  </si>
  <si>
    <t>5 DE MAYO 1187</t>
  </si>
  <si>
    <t xml:space="preserve">CLUB SOCIAL </t>
  </si>
  <si>
    <t>LUS/231/05/16</t>
  </si>
  <si>
    <t>SEMAR PRIMERA REGION NAVAL</t>
  </si>
  <si>
    <t>ESTEBAN MORALES 452</t>
  </si>
  <si>
    <t xml:space="preserve">CENTRO RECREATIVO DE ADULTOS MAYORES </t>
  </si>
  <si>
    <t>LUS/232/05/16</t>
  </si>
  <si>
    <t>EDGAR PEREZ GARCIA</t>
  </si>
  <si>
    <t>MIGUEL LERDO NO. 289</t>
  </si>
  <si>
    <t>LOCAL COMERCIAL PARA VENTA DE BOTANAS</t>
  </si>
  <si>
    <t>LUS/233/05/16</t>
  </si>
  <si>
    <t>EDGAR CRUZ RAMIREZ</t>
  </si>
  <si>
    <t>NACOZARI 303</t>
  </si>
  <si>
    <t xml:space="preserve">JOYERIA </t>
  </si>
  <si>
    <t>LUS/234/05/16</t>
  </si>
  <si>
    <t>ENRIQUE JAVIER AQUINO</t>
  </si>
  <si>
    <t>GUERRERO 1835</t>
  </si>
  <si>
    <t>LUS/235/06/16</t>
  </si>
  <si>
    <t xml:space="preserve">CELESTINO GÓMEZ MARTINEZ </t>
  </si>
  <si>
    <t>16 DE SEPT. 576</t>
  </si>
  <si>
    <t xml:space="preserve">LOCALES PARA RENTA Y OFICINA </t>
  </si>
  <si>
    <t>LUS/236/06/16</t>
  </si>
  <si>
    <t>ALBERTO GARDNER LOPEZ</t>
  </si>
  <si>
    <t>MARIO MOLINA 145/A</t>
  </si>
  <si>
    <t xml:space="preserve">LOCAL PARA PREPARACION DE ALIMENTOS FRESCOS </t>
  </si>
  <si>
    <t>LUS/237/06/16</t>
  </si>
  <si>
    <t>JOSE IRAN ALCANTARA SPINOLA</t>
  </si>
  <si>
    <t>HERNANDEZ Y HERNANDEZ 492</t>
  </si>
  <si>
    <t xml:space="preserve">EDIFICIO DE DEPARTAMENTOS </t>
  </si>
  <si>
    <t>LUS/239/06/16</t>
  </si>
  <si>
    <t>MARIBEL MOCTEZUMA CORTÉS</t>
  </si>
  <si>
    <t>5 DE MAYO 934</t>
  </si>
  <si>
    <t xml:space="preserve">LOCAL COMERCIAL PARA COCINA ECONOMICA </t>
  </si>
  <si>
    <t>LUS/240/06/16</t>
  </si>
  <si>
    <t>POLLO GRANJERO SA DE CV</t>
  </si>
  <si>
    <t>JUAN SOTO 36</t>
  </si>
  <si>
    <t xml:space="preserve">LOCAL COMERCIAL PARA ALIMENTOS PREPARADOS </t>
  </si>
  <si>
    <t>LUS/241/06/16</t>
  </si>
  <si>
    <t>INMOBILIARIA GRUMIC. S. A. DE C.V.</t>
  </si>
  <si>
    <t>GERRERO 1848</t>
  </si>
  <si>
    <t xml:space="preserve">ESTACIONAMIENTO PUBLICO </t>
  </si>
  <si>
    <t>LUS/242/06/16</t>
  </si>
  <si>
    <t>GERRERO 1862</t>
  </si>
  <si>
    <t>LUS/243/06/16</t>
  </si>
  <si>
    <t>ALMA AIDEE USCANGA GERARDO</t>
  </si>
  <si>
    <t>20 DE NOVIEMBRE 27</t>
  </si>
  <si>
    <t xml:space="preserve">LOCAL COMERCIAL PARA VENTA DE ACCESORIOS DE REPOSTERIA </t>
  </si>
  <si>
    <t>LUS/MPAL/014/04/16</t>
  </si>
  <si>
    <t>CALLEJON HOLTZINGER</t>
  </si>
  <si>
    <t xml:space="preserve">LICENCIA DE USO DE SUELO </t>
  </si>
  <si>
    <t>LUS/MPAL/015/04/16</t>
  </si>
  <si>
    <t>CALLEJON LA PASTORA</t>
  </si>
  <si>
    <t>LUS/MPAL/016/04/16</t>
  </si>
  <si>
    <t>LUS/MPAL/017/04/16</t>
  </si>
  <si>
    <t>PLAZA Y COLUMNA DE LA LIBERTAD</t>
  </si>
  <si>
    <t>1234/07/2016</t>
  </si>
  <si>
    <t>MARISOL DIAZ ECHARTE</t>
  </si>
  <si>
    <t>CALLE 15 ENTRE J.B. LOBOS Y CAMPESTRE</t>
  </si>
  <si>
    <t>1235/07/2016</t>
  </si>
  <si>
    <t>URSULO GALVAN NO. 430</t>
  </si>
  <si>
    <t>1236/07/2016</t>
  </si>
  <si>
    <t>COLEGIO LAS AMERICAS DE VERACRUZ A.C.</t>
  </si>
  <si>
    <t>JOSE MARTI NO. 686</t>
  </si>
  <si>
    <t>1237/07/2016</t>
  </si>
  <si>
    <t>CARLOS MORENO COLI</t>
  </si>
  <si>
    <t>HERMENEGILDO GALEANA ENTRE QUETZALCOATL Y TLALOC</t>
  </si>
  <si>
    <t>NETZAHUALCOYOTL</t>
  </si>
  <si>
    <t>VIVIENDA Y DEPARTAMENTOS</t>
  </si>
  <si>
    <t>1238/07/2016</t>
  </si>
  <si>
    <t>REYNA DE LOURDES MACLOF LAJUD</t>
  </si>
  <si>
    <t>DIAZ MIRON NO. 365</t>
  </si>
  <si>
    <t>FARMACIA Y CONSULTORIO</t>
  </si>
  <si>
    <t>1239/07/2016</t>
  </si>
  <si>
    <t>LUIS ROLAN CASTRO ESCOBAR</t>
  </si>
  <si>
    <t>MAGALLANES NO. 66</t>
  </si>
  <si>
    <t>1240/07/2016</t>
  </si>
  <si>
    <t xml:space="preserve">ALCOCER NO. 1082 </t>
  </si>
  <si>
    <t>PASCUAL ORTIZ RUBIO</t>
  </si>
  <si>
    <t>1241/07/2016</t>
  </si>
  <si>
    <t>LUIS CENTURION TORALES Y COP.</t>
  </si>
  <si>
    <t>VIOLETAS NO. 530</t>
  </si>
  <si>
    <t>1242/07/2016</t>
  </si>
  <si>
    <t xml:space="preserve">INSTITUTO MEXICANO DEL SEGURO SOCIAL </t>
  </si>
  <si>
    <t>MIGUEL ANGEL DE QUEVENO ENTRA RAZ Y GUZMAN Y CERVANTES PADILLA</t>
  </si>
  <si>
    <t>GUARDERIA INFANTIL</t>
  </si>
  <si>
    <t>1243/07/2016</t>
  </si>
  <si>
    <t>DAVID PARADA PACHECO</t>
  </si>
  <si>
    <t>CHETUMAL ENTRE AKUMAL Y KABAH</t>
  </si>
  <si>
    <t>CHALCHIHUECAN</t>
  </si>
  <si>
    <t>LOCALES PARA RENTA</t>
  </si>
  <si>
    <t>1244/07/2016</t>
  </si>
  <si>
    <t>KAREN LIZETH SEPULVEDA PEREZ Y COP.</t>
  </si>
  <si>
    <t>MORELOS ENTRE EJERCITO NACIONAL Y OAXACA</t>
  </si>
  <si>
    <t>MARIA C. ROJAS</t>
  </si>
  <si>
    <t>2 VIVIENDAS DUPLEX</t>
  </si>
  <si>
    <t>1245/07/2016</t>
  </si>
  <si>
    <t>JOSE EMILIANO CERECEDO GONZALEZ</t>
  </si>
  <si>
    <t>AHUEHUETE ENTRE PASEO DE LOS JUNCOS Y ACEQUIA</t>
  </si>
  <si>
    <t>FLORESTA 80</t>
  </si>
  <si>
    <t>1246/07/2016</t>
  </si>
  <si>
    <t>GRACIELA IXTEPAN GONZALEZ</t>
  </si>
  <si>
    <t>DIAZ MIRON ENTRE AMERICAS Y CALZ. ARMADA DE MEXICO</t>
  </si>
  <si>
    <t>1247/07/2016</t>
  </si>
  <si>
    <t>LETICIA GUADALUPE BORRELL MONTALVO</t>
  </si>
  <si>
    <t>FEDERICO CHOPIN NO. 143</t>
  </si>
  <si>
    <t>U.H. MEDANO DE BUENA VISTA</t>
  </si>
  <si>
    <t>1248/07/2016</t>
  </si>
  <si>
    <t>ROSA ISELA LUNA CEBALLOS</t>
  </si>
  <si>
    <t>ALACIO PEREZ NO. 661</t>
  </si>
  <si>
    <t>1249/07/2016</t>
  </si>
  <si>
    <t>CHANTILLY S.A. DE C.V.</t>
  </si>
  <si>
    <t>CARR. FED. 140 ENTRE PREDIO TEJERIA DE 13 AL 14</t>
  </si>
  <si>
    <t>PREDIO TEJERIA</t>
  </si>
  <si>
    <t>ALCENADORA Y COMERCIALIZADORA DE PRODUCTOS LACTEOS</t>
  </si>
  <si>
    <t>1250/07/2016</t>
  </si>
  <si>
    <t>PARQUE ACUATIVO NUEVO VERACRUZ S.A. DE C.V.</t>
  </si>
  <si>
    <t>AV. PASEO DEL PARQUE ENTRE AV. PASEO DEL PUERTO Y CANAL NUEVO VERACRUZ</t>
  </si>
  <si>
    <t>1251/07/2016</t>
  </si>
  <si>
    <t>LASMARQ CONSTRUCORES S.A. DE C.V.</t>
  </si>
  <si>
    <t>TARIMOYA LOTE 1 MZA 1</t>
  </si>
  <si>
    <t>1252/07/2016</t>
  </si>
  <si>
    <t>ALBERTO CABALLERO MAYORAL</t>
  </si>
  <si>
    <t>EL ALMENTRO SONORA PARCELA 13 Z1 P1/1</t>
  </si>
  <si>
    <t>EL ALMENDRO</t>
  </si>
  <si>
    <t>1253/07/2016</t>
  </si>
  <si>
    <t>SERVICIOS MULTIPLES DEL SURESTE S.A. DE C.V.</t>
  </si>
  <si>
    <t>CALLE 13 ENTR J.B. LOBOS Y ALCOCER</t>
  </si>
  <si>
    <t>BODEGA Y OFICINAS</t>
  </si>
  <si>
    <t>1254/07/2016</t>
  </si>
  <si>
    <t>STEPHANY DOMINGUEZ ARELLANO</t>
  </si>
  <si>
    <t>COSTA REAL ENTRE PLAYA ESCONDIDA Y PLAYA BARRILES</t>
  </si>
  <si>
    <t>5 VIVIENDAS EN CONDOMINIO</t>
  </si>
  <si>
    <t>1255/07/2016</t>
  </si>
  <si>
    <t>LUIS ENRIQUE CAMPOS</t>
  </si>
  <si>
    <t xml:space="preserve">RIO SELLA ENTRE RIO GUADIANA Y RIO SAN ISIDRO </t>
  </si>
  <si>
    <t>1256/07/2016</t>
  </si>
  <si>
    <t>MARIA ESTHER OCHOA DE DIEGO</t>
  </si>
  <si>
    <t>IGUALDAD NO. 1398</t>
  </si>
  <si>
    <t>TOSTADORA DE CAFÉ</t>
  </si>
  <si>
    <t>1257/07/2016</t>
  </si>
  <si>
    <t>LUIS GREGORIO MARTINEZ MENDEZ</t>
  </si>
  <si>
    <t>ESTEBAN MORALES NO. 2973</t>
  </si>
  <si>
    <t>1258/07/2016</t>
  </si>
  <si>
    <t>D.M. CONSTRUCCION INDUSTRIAL S.C.</t>
  </si>
  <si>
    <t>AV. BOSQUES DE MANZANOS NO. 341 LOTE 2 MZA 7</t>
  </si>
  <si>
    <t>1259/07/2016</t>
  </si>
  <si>
    <t>INSTITUTO DE TRAMITACION ADUANAL DEL GOLFO A.C.</t>
  </si>
  <si>
    <t>AV. LA FRAGUA NO. 513</t>
  </si>
  <si>
    <t>ESCUELA NIVEL SUPERIOR</t>
  </si>
  <si>
    <t>1260/07/2016</t>
  </si>
  <si>
    <t>JUAN CARLOS CHINCAJA DOMINGUEZ</t>
  </si>
  <si>
    <t>UNIDAD ENTRE MARIANO ARISTA Y MORALES</t>
  </si>
  <si>
    <t>1261/07/2016</t>
  </si>
  <si>
    <t>CESAR ACOSTA TRUJILLO</t>
  </si>
  <si>
    <t>CALZADA MANUEL DE JESUS CLOUTHIER ESQ. CALLE AZTECA</t>
  </si>
  <si>
    <t>8 LOCALES COMERCIALES</t>
  </si>
  <si>
    <t>1262/07/2016</t>
  </si>
  <si>
    <t>BELINDA AMIRA COELLO MARTINEZ</t>
  </si>
  <si>
    <t>AV. 20 DE NOVIEMBRE NO. 1967</t>
  </si>
  <si>
    <t>1263/07/2016</t>
  </si>
  <si>
    <t>JESUS MARTIN VIVES VELARDE</t>
  </si>
  <si>
    <t xml:space="preserve">ARCARIS ESQ. CALLE LOS POLES </t>
  </si>
  <si>
    <t>1264/07/2016</t>
  </si>
  <si>
    <t>GOLONDRINAS ESQ. LABERINTOS</t>
  </si>
  <si>
    <t>1265/07/2016</t>
  </si>
  <si>
    <t>1266/07/2016</t>
  </si>
  <si>
    <t>SEVERINO CARRERA ROSALES</t>
  </si>
  <si>
    <t>CAMPERO ESQ. AV. DIECISEIS</t>
  </si>
  <si>
    <t>1267/07/2016</t>
  </si>
  <si>
    <t>MARIA DEL CARMEN GUZMAN SANTIAGO</t>
  </si>
  <si>
    <t>CALLE 3 LOTE 53</t>
  </si>
  <si>
    <t>COMERCIO AL POR MAYOR DE DESECHOS METALICOS</t>
  </si>
  <si>
    <t>1268/07/2016</t>
  </si>
  <si>
    <t>FRANCISCO GONZALEZ PEREZ Y COP.</t>
  </si>
  <si>
    <t>CALLEJON H. GALEANA NO. 1226</t>
  </si>
  <si>
    <t>BANCA MULTIPLE</t>
  </si>
  <si>
    <t>1269/07/2016</t>
  </si>
  <si>
    <t>ROBERTO HERNANDEZ MOLINA</t>
  </si>
  <si>
    <t>CAMINO A DOS LOMAS FRACC. C DE LA PARCELA 35 Z-1 P2/2</t>
  </si>
  <si>
    <t>DOS LOMAS</t>
  </si>
  <si>
    <t>1270/07/2016</t>
  </si>
  <si>
    <t>MANUEL LOPEZ FERREIRO</t>
  </si>
  <si>
    <t>JUAN ENRIQUEZ NO. 1397</t>
  </si>
  <si>
    <t>1271/07/2016</t>
  </si>
  <si>
    <t>GRUPO TECNICO SOCIAL DEL INSTITUTO TECNOLOGICO A.C.</t>
  </si>
  <si>
    <t xml:space="preserve">PROLONGACION CALLE INSURGENTE </t>
  </si>
  <si>
    <t>1272/07/2016</t>
  </si>
  <si>
    <t>IDALIA LANDERO CASTELLANOS</t>
  </si>
  <si>
    <t>BOSQUES DE LAURELES ENTRE INCA Y BLVD. DEL PARQUE</t>
  </si>
  <si>
    <t>GEO CAMPESTRE</t>
  </si>
  <si>
    <t>1273/07/2016</t>
  </si>
  <si>
    <t>MARIA CRISTINA REYNOSO ARRIAGA</t>
  </si>
  <si>
    <t>XICOTENCATL NO. 1467</t>
  </si>
  <si>
    <t>1274/07/2016</t>
  </si>
  <si>
    <t xml:space="preserve"> JOSE HECTOR MARIA SOTO GUTIERREZ</t>
  </si>
  <si>
    <t>VIOLETA ESQ. ANDADOR FLOR DE SAUCO</t>
  </si>
  <si>
    <t>1275/07/2016</t>
  </si>
  <si>
    <t>JOSE HECTOR MARIA SOTO GUTIERREZ</t>
  </si>
  <si>
    <t>1276/07/2016</t>
  </si>
  <si>
    <t>JOSE LUIS CASTILLO DIAZ</t>
  </si>
  <si>
    <t>16 DE SEPTIEMBRE NO. 240</t>
  </si>
  <si>
    <t>1277/07/2016</t>
  </si>
  <si>
    <t>SERVICIO TABOR S.A. DE C.V</t>
  </si>
  <si>
    <t>CALZADA MANUEL DE JESUS CLOUTHIER NO. 6174</t>
  </si>
  <si>
    <t>GASOLINERA</t>
  </si>
  <si>
    <t>1278/07/2016</t>
  </si>
  <si>
    <t>URSULO GALVAN NO. 667</t>
  </si>
  <si>
    <t>VERGARA TARIMOYA</t>
  </si>
  <si>
    <t>FARMACIA, AUTOSERVICIO Y TIENDA DE CONVENIENCIA</t>
  </si>
  <si>
    <t>1279/07/2016</t>
  </si>
  <si>
    <t>GUADALUPE MORALES HERNANDEZ</t>
  </si>
  <si>
    <t>FRACC. DE PARCELA 8 Z1 P1/1</t>
  </si>
  <si>
    <t>MALIBRAN DE LAS BRUJAS</t>
  </si>
  <si>
    <t>1280/08/2016</t>
  </si>
  <si>
    <t>INMOBILIARIA PEREZ BLANCO S.A. DE C.V.</t>
  </si>
  <si>
    <t>16 DE SEPTIEMBRE NO. 1863 Y 740</t>
  </si>
  <si>
    <t>1281/08/2016</t>
  </si>
  <si>
    <t>NORMA QUIROZ HERNANDEZ Y COP-</t>
  </si>
  <si>
    <t>BIENESTAR NO. 789</t>
  </si>
  <si>
    <t>EDUCACION ELEMENTAL BASICA</t>
  </si>
  <si>
    <t>1282/08/16</t>
  </si>
  <si>
    <t>COLEGIO QUEEN ELIZABETH S.C.</t>
  </si>
  <si>
    <t>JUAN ENRIQUEZ NO. 333</t>
  </si>
  <si>
    <t>CENTRO DE EDUCACION INTEGRAL Y ESTANCIA INFANTIL</t>
  </si>
  <si>
    <t>1283/08/2016</t>
  </si>
  <si>
    <t>AV. VASCO NUÑEZ DE BALBOA NO. 84</t>
  </si>
  <si>
    <t>1284/08/2016</t>
  </si>
  <si>
    <t>J.B. LOBOS NO. 2163</t>
  </si>
  <si>
    <t>1285/08/2016</t>
  </si>
  <si>
    <t>JOSE ROGELIO RODRIGUEZ RODRIGUEZ</t>
  </si>
  <si>
    <t>B. DE SAHAGUN NO. 679</t>
  </si>
  <si>
    <t>1286/08/2016</t>
  </si>
  <si>
    <t>BENJAMIN ARQUIMIDES REYES BENITEZ</t>
  </si>
  <si>
    <t>CERRADA PALAM DE FIJI NO. 91</t>
  </si>
  <si>
    <t>PASEO DE LAS PALMAS</t>
  </si>
  <si>
    <t>PIZZERIA CON VENTA DE CERVEZA</t>
  </si>
  <si>
    <t>1287/08/2016</t>
  </si>
  <si>
    <t>GILBERTO CRUZ GOMEZ</t>
  </si>
  <si>
    <t>GONZALEZ PAGES NO. 1255</t>
  </si>
  <si>
    <t>1288/08/2016</t>
  </si>
  <si>
    <t>1289/08/2016</t>
  </si>
  <si>
    <t>ARIEL CAZARES BUSTAMANTE</t>
  </si>
  <si>
    <t>AV. VICTOR SANCHEZ TAPIA NO. 514-B</t>
  </si>
  <si>
    <t>COCKTELERIA CON VENTA DE CERVEZA</t>
  </si>
  <si>
    <t>1290/08/2016</t>
  </si>
  <si>
    <t>JESUS RICARDO MENDOZA ANTILLON</t>
  </si>
  <si>
    <t xml:space="preserve">CHALCHIHUECAN LOTE 8 </t>
  </si>
  <si>
    <t>1291/08/2016</t>
  </si>
  <si>
    <t>1292/08/2016</t>
  </si>
  <si>
    <t>COMERCIALIZADORA DE MOTOCICLETAS DE CALIDAD S.A. DE C.V.</t>
  </si>
  <si>
    <t>MIGUEL ALEMAN NO. 611</t>
  </si>
  <si>
    <t>VENUSTIANO CARRANZA</t>
  </si>
  <si>
    <t>VENTA Y TALLER DE MOTICICLETAS</t>
  </si>
  <si>
    <t>1293/08/2016</t>
  </si>
  <si>
    <t>CALZ. MANUEL DE JESUS CLOUTHIER NO. 6174</t>
  </si>
  <si>
    <t>1294/08/2016</t>
  </si>
  <si>
    <t>CALZADA EJE PONIENTE 1 NO. 1323</t>
  </si>
  <si>
    <t>LAS PALMAS</t>
  </si>
  <si>
    <t>1295/08/2016</t>
  </si>
  <si>
    <t>FERNANDO GERALA MARQUEZ</t>
  </si>
  <si>
    <t>IZOTE NO. 623</t>
  </si>
  <si>
    <t>1296/08/2016</t>
  </si>
  <si>
    <t>URBANIZADORA ZACATLAN DE PUEBLA S.A. DE C.V.</t>
  </si>
  <si>
    <t>AV. SIETE NO. 127</t>
  </si>
  <si>
    <t>1297/08/2016</t>
  </si>
  <si>
    <t>LICEO WESTMINSTER VERACRUZ S.C.</t>
  </si>
  <si>
    <t>CASTAÑOS ENTRE FLORESTA ORIENTE Y CHAPO NO. 21</t>
  </si>
  <si>
    <t>1298/08/2016</t>
  </si>
  <si>
    <t>COMERCIALIZADORA RECOLECTO S. DE R.L. DE C.V.</t>
  </si>
  <si>
    <t>CARLOS CRUZ NO. 836</t>
  </si>
  <si>
    <t>ACOPIO DE RESIDUOS DE MANEJO ESPECIAL</t>
  </si>
  <si>
    <t>1299/08/2016</t>
  </si>
  <si>
    <t>CARLOS CRUZ NO. 360</t>
  </si>
  <si>
    <t>1300/08/2016</t>
  </si>
  <si>
    <t>RODRIGO LOPEZ FERNANDEZ Y COP.</t>
  </si>
  <si>
    <t>CALLEJON BERRIOZABAL NO. 478</t>
  </si>
  <si>
    <t>1301/08/2016</t>
  </si>
  <si>
    <t>YOLANDA CARRERA BAIZABAL</t>
  </si>
  <si>
    <t>IZTACAHUATL NO. 693-A</t>
  </si>
  <si>
    <t>1302/08/2016</t>
  </si>
  <si>
    <t>CLARA ISELL MOSQUEZA RODRIGUEZ</t>
  </si>
  <si>
    <t>EMILIANO ZAPATA ENTRE MIGUEL HIDALGO Y ART. 27 NO. 188</t>
  </si>
  <si>
    <t>1303/08/2016</t>
  </si>
  <si>
    <t>PINZON ENTRE AMERICAS Y CATOLICA Y NO. 645</t>
  </si>
  <si>
    <t>1304/08/2016</t>
  </si>
  <si>
    <t>ESCUELA DE MEXICO ALAS DORADAS S.C.</t>
  </si>
  <si>
    <t>1305/08/2016</t>
  </si>
  <si>
    <t>ROSA MARINA ORTEGA MUÑIZ</t>
  </si>
  <si>
    <t>GUADALUPE VICTORIA NO. 1060</t>
  </si>
  <si>
    <t>1306/08/2016</t>
  </si>
  <si>
    <t>MAR Y MAR S.A. DE C.V.</t>
  </si>
  <si>
    <t xml:space="preserve">CACATUA NO. 16 </t>
  </si>
  <si>
    <t>EL FENIX</t>
  </si>
  <si>
    <t>1307/08/2016</t>
  </si>
  <si>
    <t xml:space="preserve">GUSTAVO DIAZ ORDAZ LOTE 1, 2 Y 3 </t>
  </si>
  <si>
    <t>1308/08/2016</t>
  </si>
  <si>
    <t>FCO. MARQUEZ ESQ. FERNANDO MONTES DE OCA</t>
  </si>
  <si>
    <t>NIÑOS HEROES</t>
  </si>
  <si>
    <t>1309/08/2016</t>
  </si>
  <si>
    <t>INTELLISITE SOLLUTIONS S.A.P.I. DE C.V.</t>
  </si>
  <si>
    <t>DIAZ MIRON NO. 335</t>
  </si>
  <si>
    <t>1310/08/2016</t>
  </si>
  <si>
    <t>ANASA INMOBILIARIA S.A. DE C.V.</t>
  </si>
  <si>
    <t>AUTOPISTA CORDOBA-VERCRUZ ENTRE CABEZA OLMECA V NO.95+900</t>
  </si>
  <si>
    <t>BONATERRA</t>
  </si>
  <si>
    <t>HOSPITAL Y SERVICIOS COMPLEMENTARIOS, HOTEL Y PLAZA</t>
  </si>
  <si>
    <t>1311/08/2016</t>
  </si>
  <si>
    <t>MARCOS PORTUGUES GRAJALES</t>
  </si>
  <si>
    <t>JOSE AZUETA NO. 691</t>
  </si>
  <si>
    <t>SUITES AMUEBLADAS CON RESTAURANTE</t>
  </si>
  <si>
    <t>1312/08/2016</t>
  </si>
  <si>
    <t>MARIA IRIS CAPETILLO URIOSTIQUE</t>
  </si>
  <si>
    <t>PARCELA 16 Z-1 P1/1</t>
  </si>
  <si>
    <t>1313/08/2016</t>
  </si>
  <si>
    <t xml:space="preserve">LISA ROMERO SAN JUAN </t>
  </si>
  <si>
    <t xml:space="preserve">ACACIA ESQUINA INDIO Y PROL. MIGUEL ALEMAN </t>
  </si>
  <si>
    <t>CANDIDO AGUILAR</t>
  </si>
  <si>
    <t>DEPARTAMENTOS Y LOCALES COMERCIALES</t>
  </si>
  <si>
    <t>1314/08/2016</t>
  </si>
  <si>
    <t>EUGENIO DORANTES MONTERO</t>
  </si>
  <si>
    <t>CAÑONERO TAMPICO NO. 301</t>
  </si>
  <si>
    <t>1315/08/2016</t>
  </si>
  <si>
    <t>SEDIEL ANGEL PORRAS GONZALEZ</t>
  </si>
  <si>
    <t xml:space="preserve">PARCELA NO. 31 Z-10 P1/1 </t>
  </si>
  <si>
    <t>1316/08/2016</t>
  </si>
  <si>
    <t>CARLOS MONTAGNER PEREZ</t>
  </si>
  <si>
    <t>J.P. SILVA NO. 1121</t>
  </si>
  <si>
    <t>REPARTAMENTOS</t>
  </si>
  <si>
    <t>1317/08/2016</t>
  </si>
  <si>
    <t>INMOBILIARIA ARQUE S.A. DE C.V.</t>
  </si>
  <si>
    <t>AV. CUAUHTEMOC ENTRE PERU Y BENITO JUAREZ</t>
  </si>
  <si>
    <t>1318/08/2016</t>
  </si>
  <si>
    <t>ALICIA MARIA MARTINEZ DIAZ</t>
  </si>
  <si>
    <t>MANUEL DE JESUS CLOUTHIER S/N</t>
  </si>
  <si>
    <t>1319/08/2016</t>
  </si>
  <si>
    <t>FARMACIAS EL FENIX DEL PACIFICO</t>
  </si>
  <si>
    <t>MIGUEL HIDALGO NO. 1117</t>
  </si>
  <si>
    <t>1320/08/2016</t>
  </si>
  <si>
    <t>COMBUSTIBLE PORTESGIL S.A. DE C.V.</t>
  </si>
  <si>
    <t>ADOLFO SUGASTI ESQ. PORTES GIL NO. 10</t>
  </si>
  <si>
    <t>1321/09/2016</t>
  </si>
  <si>
    <t>GRISELA DIAZ CANO</t>
  </si>
  <si>
    <t>GARDENIAS NO. 322</t>
  </si>
  <si>
    <t>1322/09/2016</t>
  </si>
  <si>
    <t>FERNANDO JAVIER ULIBARRI GONZALEZ</t>
  </si>
  <si>
    <t>PORFIRIO DIAZ NO. 81 Y 86</t>
  </si>
  <si>
    <t>1323/08/2016</t>
  </si>
  <si>
    <t>SAMUEL ROJANO CHIPOLI</t>
  </si>
  <si>
    <t xml:space="preserve">AV. XANA LOTE 10 MZA. 8 </t>
  </si>
  <si>
    <t>1324/08/2016</t>
  </si>
  <si>
    <t>ALEJANDRO RAMIREZ HUERTA</t>
  </si>
  <si>
    <t>HEROES DE PUELA NO. 595</t>
  </si>
  <si>
    <t>EDUCACION BASICA, MEDIA Y SUPERIOR</t>
  </si>
  <si>
    <t>1325/09/2016</t>
  </si>
  <si>
    <t>ELIA MONTERO CASTILLO</t>
  </si>
  <si>
    <t>AV VERACRUZ NO. 679</t>
  </si>
  <si>
    <t>1326/08/2016</t>
  </si>
  <si>
    <t>MARIA DOLORES MIRON MIRON</t>
  </si>
  <si>
    <t>DR. ANTONIO GARCIA GOMEZ NO. 802</t>
  </si>
  <si>
    <t>RESERVA VERGARA TARIMOYA II</t>
  </si>
  <si>
    <t>1327/08/2016</t>
  </si>
  <si>
    <t>CORPORACION DE CONSTRUCTORES DE MEXICO S.A. DE C.V</t>
  </si>
  <si>
    <t>FRACCION DEL PREDIO RUSTICO SANTA FE</t>
  </si>
  <si>
    <t>COLINAS DE SAN JORGE</t>
  </si>
  <si>
    <t>1328/08/2016</t>
  </si>
  <si>
    <t>CONSTRUCTORA Y URBANIZADORA ARA</t>
  </si>
  <si>
    <t>PALMA REY ESQ. BLVD. PARMA DE MALLORCA S/N</t>
  </si>
  <si>
    <t>RINCON DE PALMA REAL</t>
  </si>
  <si>
    <t>1329/08/2016</t>
  </si>
  <si>
    <t>MARCELINO MENDIOLA SALDAÑA</t>
  </si>
  <si>
    <t>RETORNO PARRAS ENTRE REFORMA PARRA Y RETORNO ARDO NO. 130</t>
  </si>
  <si>
    <t>EL CORTIJO</t>
  </si>
  <si>
    <t>1330/08/2016</t>
  </si>
  <si>
    <t>EVENTOS KOKO Y DRILLO S.A. DE C.V</t>
  </si>
  <si>
    <t>CAPULIN ENTRE PASEO DE LOS SAUCES Y PASEO DE LOS JUNCOS NO. 111</t>
  </si>
  <si>
    <t>SALON DE FIESTAS</t>
  </si>
  <si>
    <t>1331/08/2016</t>
  </si>
  <si>
    <t>ORIGAS S.A. DE C.V.</t>
  </si>
  <si>
    <t>AV. DOS CAMINOS</t>
  </si>
  <si>
    <t>1332/09/2016</t>
  </si>
  <si>
    <t>HERMENEGILDO GALEANA ESQ. LOPEZ MATEOS</t>
  </si>
  <si>
    <t>1333/09/2016</t>
  </si>
  <si>
    <t>RUPERTO VALLEJO FLORES</t>
  </si>
  <si>
    <t>SAN JOSE VARGAS  PARCELA 113 Z-1 P1/1</t>
  </si>
  <si>
    <t>1334/09/2016</t>
  </si>
  <si>
    <t>BONIFACIO GARCIA VAZQUEZ</t>
  </si>
  <si>
    <t>ISLA GUADALUPE NO. 583</t>
  </si>
  <si>
    <t>1335/09/2016</t>
  </si>
  <si>
    <t>GUADALUPE LOPEZ</t>
  </si>
  <si>
    <t>LOPEZ VELARDE NO. 765</t>
  </si>
  <si>
    <t>1336/09/2016</t>
  </si>
  <si>
    <t>ESTHER DEL CARMEN CAMPOS BEAUREGARD</t>
  </si>
  <si>
    <t>GENERAL MIGUEL ALEMAN NO. 170</t>
  </si>
  <si>
    <t>EDUCACION BASICA INICIAL, MEDIA SUPERIOR Y SUPERIOR</t>
  </si>
  <si>
    <t>1337/09/2016</t>
  </si>
  <si>
    <t>CACATUA NO. 16</t>
  </si>
  <si>
    <t>1338/09/2016</t>
  </si>
  <si>
    <t>COSTA REAL NO. 317</t>
  </si>
  <si>
    <t>1339/09/2016</t>
  </si>
  <si>
    <t>HUMBERTO ROMAN PONCE Y COP.</t>
  </si>
  <si>
    <t>BAHIA DEL BRISTOL ENTRE PASEO ARBELO Y VICTOR SANCHEZ TAPIA</t>
  </si>
  <si>
    <t>1340/09/2016</t>
  </si>
  <si>
    <t>ANGELICA VAZQUEZ CASTAÑEDA</t>
  </si>
  <si>
    <t>PASEO OASIA NO. 88</t>
  </si>
  <si>
    <t>OASIS</t>
  </si>
  <si>
    <t>1341/09/2016</t>
  </si>
  <si>
    <t>1342/09/2018</t>
  </si>
  <si>
    <t>COMERCIALIZADORA PARROD S.A. DE C.V</t>
  </si>
  <si>
    <t>FCO. JAVIER MINA NO. 1049</t>
  </si>
  <si>
    <t>1343/09/2016</t>
  </si>
  <si>
    <t>HERMENEGILDO GALEANA S/N</t>
  </si>
  <si>
    <t>1344/09/2016</t>
  </si>
  <si>
    <t>AV. DOS LOMAS FRACC.A RESULTANTE DE LA SUBDIVISION DE LA FRACC. B</t>
  </si>
  <si>
    <t>CONG. TEJERIA</t>
  </si>
  <si>
    <t>1345/09/2016</t>
  </si>
  <si>
    <t>RENE PEREZ TORRES</t>
  </si>
  <si>
    <t>HERNAN CORTES NO. 874</t>
  </si>
  <si>
    <t>1346/09/2016</t>
  </si>
  <si>
    <t>RIO SELLA NO. 81</t>
  </si>
  <si>
    <t>1347/09/2016</t>
  </si>
  <si>
    <t>SETEX COMERCIALIZADORA S.A DE C.V.</t>
  </si>
  <si>
    <t>JOSE MARTI NO. 216</t>
  </si>
  <si>
    <t>3 LOCALES Y 8 OFICINAS</t>
  </si>
  <si>
    <t>1348/09/2016</t>
  </si>
  <si>
    <t>TRANSFORMADORA DE PRODUCTOS FERROSOS S.A. DE C.V.</t>
  </si>
  <si>
    <t>CARLOS CRUZ NO. 328</t>
  </si>
  <si>
    <t>CHATARRERA</t>
  </si>
  <si>
    <t>1349/09/2016</t>
  </si>
  <si>
    <t>LAURA MORALES LAGUNES</t>
  </si>
  <si>
    <t>EMILIANO ZAPATA NO. 149</t>
  </si>
  <si>
    <t>CUARTO Y VIVIENDA</t>
  </si>
  <si>
    <t>1350/09/2016</t>
  </si>
  <si>
    <t>JUAN MANUEL GERMAN OSORIO</t>
  </si>
  <si>
    <t>RIO LA ANTIGUA NO. 58-B</t>
  </si>
  <si>
    <t>HACIENDA SOTAVENTO</t>
  </si>
  <si>
    <t>PURIFICADORA</t>
  </si>
  <si>
    <t>1351/09/2016</t>
  </si>
  <si>
    <t>INSTITUTO DE INVESTIGACION EN COMPETENCIAS PARA EL DESARROLLO TECNOLOGICO A.C.</t>
  </si>
  <si>
    <t xml:space="preserve">JUAN ENRIQUEZ NO. 182 </t>
  </si>
  <si>
    <t>ESCUELA DE EDUCACION SUPERIOR SECTOR PRIVADO</t>
  </si>
  <si>
    <t>1352/09/2015</t>
  </si>
  <si>
    <t>CARLOS JAFET LIMON FALFAN</t>
  </si>
  <si>
    <t>REVILLAGIGEDO NO. 1753</t>
  </si>
  <si>
    <t>1353/09/2016</t>
  </si>
  <si>
    <t>AV. MALIBRAN DE LAS BRUJAS NO. 78</t>
  </si>
  <si>
    <t>1354/09/2016</t>
  </si>
  <si>
    <t>INMOBILIARIA BRET S.A. DE C.V</t>
  </si>
  <si>
    <t>RAY Y GUZMAN NO. 2192</t>
  </si>
  <si>
    <t>QUINTA MARIA</t>
  </si>
  <si>
    <t>ALMACENAJE Y REPARACION DE ENFRIADORES</t>
  </si>
  <si>
    <t>1355/09/2016</t>
  </si>
  <si>
    <t>CASH ILIMITADO S.A. DE C.V.</t>
  </si>
  <si>
    <t>LEALTAN NO. 123</t>
  </si>
  <si>
    <t>LUS/244/07/16</t>
  </si>
  <si>
    <t>GERARDO POO ULIBARRI</t>
  </si>
  <si>
    <t>INDEPENDENCIA 1237</t>
  </si>
  <si>
    <t xml:space="preserve">RESTAURANTE DE COMIDA RAPIDA </t>
  </si>
  <si>
    <t>LUS/245/07/16</t>
  </si>
  <si>
    <t>FIRE LATE SA DE CV</t>
  </si>
  <si>
    <t>EMPARAN 290</t>
  </si>
  <si>
    <t>LUS/246/07/16</t>
  </si>
  <si>
    <t>COMERCIALIZADORA DE TIENDAS MIL SA DE CV</t>
  </si>
  <si>
    <t>INDEPENDENCIA 1623</t>
  </si>
  <si>
    <t xml:space="preserve">LOCAL PARA VENTA DE ACCESORIOS PARA DAMA </t>
  </si>
  <si>
    <t>LUS/247/07/16</t>
  </si>
  <si>
    <t>INSTITUTO PREUNIVERSITARIO MOTOLINIA DE LEON A.C.</t>
  </si>
  <si>
    <t>5 DE MAYO 1369</t>
  </si>
  <si>
    <t xml:space="preserve">SERVICIO DE EDUCACION MEDIA SUPERIOR, LICENCIATURAS Y POSGRADOS </t>
  </si>
  <si>
    <t>LUS/248/07/16</t>
  </si>
  <si>
    <t>BANCO COMPARTAMOS SA INSTITUCION DE BANCA MULTIPLE</t>
  </si>
  <si>
    <t>MARIANO ARISTA 866</t>
  </si>
  <si>
    <t>BANCO</t>
  </si>
  <si>
    <t>LUS/249/07/16</t>
  </si>
  <si>
    <t>JORGE EDMUNDO BECERRIL GONZALEZ</t>
  </si>
  <si>
    <t>HERNAN CORTES NO.281</t>
  </si>
  <si>
    <t>LOCAL COMERCIAL PARA VENTA DE ROPA</t>
  </si>
  <si>
    <t>LUS/251/08/16</t>
  </si>
  <si>
    <t>FARMACIAS EL FENIX DEL PACIFICO SA DE CV</t>
  </si>
  <si>
    <t>RAYÓN 985</t>
  </si>
  <si>
    <t xml:space="preserve">FARMACIA CON MODULO DE ORIENTACION MEDICA </t>
  </si>
  <si>
    <t>LUS/252/08/16</t>
  </si>
  <si>
    <t>GRUPO ALGEDI SA DE CV</t>
  </si>
  <si>
    <t>INDEPENDENCIA 1447</t>
  </si>
  <si>
    <t xml:space="preserve">TIENDA DEPARTAMENTAL VENTA DE ROPA Y CALZADO </t>
  </si>
  <si>
    <t>LUS/253/08/16</t>
  </si>
  <si>
    <t>GACAS INMUEBLES Y CONSTRUCCIONES SA DE CV</t>
  </si>
  <si>
    <t>5 DE MAYO 1535</t>
  </si>
  <si>
    <t xml:space="preserve">LOCAL COMERCIAL Y OFICINAS </t>
  </si>
  <si>
    <t>LUS/254/09/16</t>
  </si>
  <si>
    <t>BRENDA MARISCAL HERNANDEZ</t>
  </si>
  <si>
    <t>MANUEL DOBLADO 252</t>
  </si>
  <si>
    <t xml:space="preserve">LOCAL PARA RESTAURANTE CON VENTA DE CERVEZA AL CONSUMO DE ALIMENTOS </t>
  </si>
  <si>
    <t>LUS/MPAL/018/07/16</t>
  </si>
  <si>
    <t>AVENIDA PRIMERO DE MAYO</t>
  </si>
  <si>
    <t>LUS/MPAL/019/07/16</t>
  </si>
  <si>
    <t>CALLE MANUEL DOBLADO</t>
  </si>
  <si>
    <t>LUS/MPAL/020/07/16</t>
  </si>
  <si>
    <t>CALLE MARIANO ESCOBEDO</t>
  </si>
  <si>
    <t>LUS/MPAL/021/07/16</t>
  </si>
  <si>
    <t>CALLE EMILIANO ZAPATA</t>
  </si>
  <si>
    <t>LUS/MPAL/022/07/16</t>
  </si>
  <si>
    <t>CALLE VICTIMAS DEL 25 DE JUNIO</t>
  </si>
  <si>
    <t>LUS/MPAL/023/07/16</t>
  </si>
  <si>
    <t>CALLEJON TOÑA LA NEGRA</t>
  </si>
  <si>
    <t>LUS/MPAL/024/07/16</t>
  </si>
  <si>
    <t>AV. 16 DE SEPTIEMBRE</t>
  </si>
  <si>
    <t>LUS/MPAL/025/07/16</t>
  </si>
  <si>
    <t>MARIANO ABASOLO</t>
  </si>
  <si>
    <t>1356/10/2016</t>
  </si>
  <si>
    <t>ALICIA AGUIRRE PALMEROS</t>
  </si>
  <si>
    <t>JIMENEZ NO. 1930</t>
  </si>
  <si>
    <t>1357/10/2016</t>
  </si>
  <si>
    <t>ARRENDADORA KAPPA S.A. DE C.V.</t>
  </si>
  <si>
    <t>23 DE NOVIEMBRE NO. 609</t>
  </si>
  <si>
    <t>1358/10/2016</t>
  </si>
  <si>
    <t>OSCAR JOHAN VAZQUEZ CARRERA</t>
  </si>
  <si>
    <t>RAFAEL CUERVO NO. 1572</t>
  </si>
  <si>
    <t>1359/10/2016</t>
  </si>
  <si>
    <t>VICTOR MANUEL ABUNZA COSSIO</t>
  </si>
  <si>
    <t>CERVANTES Y PADILLA CERRADA FERROCARRILES</t>
  </si>
  <si>
    <t>1360/10/2016</t>
  </si>
  <si>
    <t xml:space="preserve">PORTUARIAS </t>
  </si>
  <si>
    <t>RENACIMIENTO</t>
  </si>
  <si>
    <t>1361/10/2016</t>
  </si>
  <si>
    <t>TORRECOM MEXICO S. DE R.L. DE C.V.</t>
  </si>
  <si>
    <t>CARR VERACRUZ-XALAPA KM 431 + 789</t>
  </si>
  <si>
    <t>ANTENA PARA TELEFONIA CELULAR</t>
  </si>
  <si>
    <t>1362/10/2016</t>
  </si>
  <si>
    <t>ARBOL DE PARAISO NO. 358</t>
  </si>
  <si>
    <t>LA POCHOTA</t>
  </si>
  <si>
    <t>1363/10/2016</t>
  </si>
  <si>
    <t>URSULO GALVAN NO. 50</t>
  </si>
  <si>
    <t>1364/10/2016</t>
  </si>
  <si>
    <t>FLOR DE LOTO NO. 825</t>
  </si>
  <si>
    <t>EL VERGEL</t>
  </si>
  <si>
    <t>1365/10/2016</t>
  </si>
  <si>
    <t>INMESP DESARROLLADORA S.A. DE C.V.</t>
  </si>
  <si>
    <t>PARCELA 39 Z-1 P2/2</t>
  </si>
  <si>
    <t>LOTIFICACION DE VIVIENDAS</t>
  </si>
  <si>
    <t>1366/10/2016</t>
  </si>
  <si>
    <t>PARCELA 43 Z-1 P2/2</t>
  </si>
  <si>
    <t>1367/10/2016</t>
  </si>
  <si>
    <t>FRANCISCO CANAL NO. 2071</t>
  </si>
  <si>
    <t>1368/10/2016</t>
  </si>
  <si>
    <t>HECTOR QUINTANA GARCIA Y COP.</t>
  </si>
  <si>
    <t>DOCTOR VICTOR SANCHEZ TAPIA NO. 63</t>
  </si>
  <si>
    <t>1369/10/2016</t>
  </si>
  <si>
    <t>LUIS OTANEDA LAGUNES Y COP.</t>
  </si>
  <si>
    <t>REMANENTE PREDIO RUSTICO DENOMINADO TEJERIA Y RIO MEDIO</t>
  </si>
  <si>
    <t>PATIO PARA MANIOBRAS</t>
  </si>
  <si>
    <t>1370/10/2016</t>
  </si>
  <si>
    <t>REYES RAUL HERNANDEZ</t>
  </si>
  <si>
    <t>DELFINO VALENZUELA NO. 68</t>
  </si>
  <si>
    <t>LOCAL CON OFICINA Y VIVIENDA</t>
  </si>
  <si>
    <t>1371/10/2016</t>
  </si>
  <si>
    <t>LUCIO MARTINEZ CORDOBA Y COP.</t>
  </si>
  <si>
    <t>1372/10/2016</t>
  </si>
  <si>
    <t>INSTITUTO DE PROFESIONES UNIVERSUM S.C.</t>
  </si>
  <si>
    <t>PRIMERO DE MAYO NO. 824</t>
  </si>
  <si>
    <t>1373/10/2016</t>
  </si>
  <si>
    <t>AMADA ALICIA ALVARADO VAZQUEZ</t>
  </si>
  <si>
    <t>UNIDAD NO. 297</t>
  </si>
  <si>
    <t>2 VIVIENDA</t>
  </si>
  <si>
    <t>1374/10/2016</t>
  </si>
  <si>
    <t>FARMACON S.A. DE C.V.</t>
  </si>
  <si>
    <t>CUAUHTEMOC NO. 347</t>
  </si>
  <si>
    <t>MORELOS</t>
  </si>
  <si>
    <t>1375/10/2016</t>
  </si>
  <si>
    <t>ROSALINDA LAJUD SERUR</t>
  </si>
  <si>
    <t>DELFINO VALENZUELA NO. 833</t>
  </si>
  <si>
    <t>ESCUELA EDUCACION BASICA DEL SECTOR PRIVADO</t>
  </si>
  <si>
    <t>1376/10/2016</t>
  </si>
  <si>
    <t xml:space="preserve">CALZADA EJE 1 PONIENTE NO. 1323 </t>
  </si>
  <si>
    <t>1377/10/2016</t>
  </si>
  <si>
    <t>GUSTAVO DIAZ ORDAZ S/N</t>
  </si>
  <si>
    <t>1378/10/2016</t>
  </si>
  <si>
    <t>SAVERINA CARRERA ROSALES</t>
  </si>
  <si>
    <t>1379/10/2016</t>
  </si>
  <si>
    <t>COMUNIDAD EDUCATIVA CANTELLA DE VERACRUZ S.C.</t>
  </si>
  <si>
    <t>XANA S/N</t>
  </si>
  <si>
    <t>1380/10/2016</t>
  </si>
  <si>
    <t>RADIAL LLANTAS S.A. DE C.V.</t>
  </si>
  <si>
    <t>DIAZ MIRON ENTRE PASEO DE LOS CEDROS Y CALLE DEL MAESTRO</t>
  </si>
  <si>
    <t>COMPRA VENTA DE ACCESORIOS AUTOMOTRIZ</t>
  </si>
  <si>
    <t>1381/10/2016</t>
  </si>
  <si>
    <t>MARIA DOLORES VERONICA ZAPATA MONTERO</t>
  </si>
  <si>
    <t>AV. VILLA RICA NO. 245</t>
  </si>
  <si>
    <t>1382/10/2016</t>
  </si>
  <si>
    <t>MARIA TERESA COBO GUTIERREZ</t>
  </si>
  <si>
    <t>CONSTITUYENTES NORTE ESQ. J.P. SILVA</t>
  </si>
  <si>
    <t>1383/10/2016</t>
  </si>
  <si>
    <t>ROLANDO CASTRO DIAZ</t>
  </si>
  <si>
    <t>GRIJALVA NO. 780-A</t>
  </si>
  <si>
    <t>1384/10/2016</t>
  </si>
  <si>
    <t>OASIS S.A. DE C.V.</t>
  </si>
  <si>
    <t>RIO ZAPOPAN NO. 828</t>
  </si>
  <si>
    <t>COMERCIO AL POR MAYOR DE AGUA PURIFICADA Y HUELO</t>
  </si>
  <si>
    <t>1385/10/2016</t>
  </si>
  <si>
    <t>GUADALUPE GUTIERREZ LOPEZ</t>
  </si>
  <si>
    <t>CALLE 8 ENTRE CALLES 3 Y 4 S/N</t>
  </si>
  <si>
    <t>PROGRESO</t>
  </si>
  <si>
    <t>1386/10/2016</t>
  </si>
  <si>
    <t>CENTRO DE ESTUDIOS TECNICOS Y SUPERIORES BAUHAUS A.C.</t>
  </si>
  <si>
    <t>DIAZ MIRON NO. 961</t>
  </si>
  <si>
    <t xml:space="preserve">CENTRO DE ESTUDIOS TECNICOS Y SUPERIORES </t>
  </si>
  <si>
    <t>1387/10/2016</t>
  </si>
  <si>
    <t>LUZ ISABEL ORDONEZ RAMIREZ</t>
  </si>
  <si>
    <t>ELECTRICISTAS NO. 201</t>
  </si>
  <si>
    <t>1388/10/2016</t>
  </si>
  <si>
    <t>RAMON CANO USCANGA Y COP.</t>
  </si>
  <si>
    <t>ALLENDE NO. 1679</t>
  </si>
  <si>
    <t>1389/10/2016</t>
  </si>
  <si>
    <t>YOLANDA MARGARITA MORA CARRETO</t>
  </si>
  <si>
    <t>CALZ. MANUEL DE JESUS CLOUTHIER NO. 6855</t>
  </si>
  <si>
    <t>PREDIO JUSTICIA EL CHUPADERO</t>
  </si>
  <si>
    <t>1390/10/2016</t>
  </si>
  <si>
    <t>JOSEFINA DEL PERPETUO SOCORRA SILICIO CURIEL Y COP.</t>
  </si>
  <si>
    <t>ORACIO DIAZ NO. 338</t>
  </si>
  <si>
    <t>1391/10/2016</t>
  </si>
  <si>
    <t>INMOBILIARIA HBS S.C.</t>
  </si>
  <si>
    <t>HERMENEGILDO GALEANA NO. 1710</t>
  </si>
  <si>
    <t>1392/10/2016</t>
  </si>
  <si>
    <t>MANTENIMIENTO QUIMICO INDUSTRIAL S.A.  DE C.V.</t>
  </si>
  <si>
    <t>MIGUEL ANGEL DE QUEVEDO NO. 948</t>
  </si>
  <si>
    <t xml:space="preserve">21 DE ABRIL </t>
  </si>
  <si>
    <t>SERVICIO Y VENTA DE PRODUCTOS DE LIMPIEZA</t>
  </si>
  <si>
    <t>1393/10/2016</t>
  </si>
  <si>
    <t>MARIA ESTELA SANCHEZ CADENA</t>
  </si>
  <si>
    <t xml:space="preserve">CARR. FED. A PASO DEL TORO Y CALLE LAS AMERICAS </t>
  </si>
  <si>
    <t>BOEGA</t>
  </si>
  <si>
    <t>1394/10/2016</t>
  </si>
  <si>
    <t>FRANCISCO JAVIER PARRA SEGULA Y COP.</t>
  </si>
  <si>
    <t>ALACIO PEREZ NO. 1103</t>
  </si>
  <si>
    <t>SALA DE TOMA DE ANALISIS CLINICOS Y ESTUDIOS DE GABINETE DIAGNOSTICO MEDICO</t>
  </si>
  <si>
    <t>1395/10/2016</t>
  </si>
  <si>
    <t>OSCAR JOHAN VAZQUEZ CARRERA Y COP.</t>
  </si>
  <si>
    <t>1396/10/2016</t>
  </si>
  <si>
    <t>EVERARDO DE JESUS AVENDAÑO ORTIZ</t>
  </si>
  <si>
    <t>PARCELA NO. 36 Z-11 P1/1</t>
  </si>
  <si>
    <t>CONG. DE LAS BAJADAS</t>
  </si>
  <si>
    <t>1397/10/2016</t>
  </si>
  <si>
    <t>LACTOPRODUCTOS LA LOMA S.A. DE C.V.</t>
  </si>
  <si>
    <t>BLVD. MANUEL DE JESUS CLOUTHIER NO. 5143</t>
  </si>
  <si>
    <t>CAMPESTRE LAS BAJADAS</t>
  </si>
  <si>
    <t>DISTRIBUCION Y VENTA DE PRODUCTOS LACTEOS</t>
  </si>
  <si>
    <t>1398/10/2016</t>
  </si>
  <si>
    <t>INMOBILIARIA GRANDEÑO S.A. DE C.V.</t>
  </si>
  <si>
    <t>ESPAÑA NO. 149</t>
  </si>
  <si>
    <t>1399/10/2016</t>
  </si>
  <si>
    <t>FELIX RICARDO DIAZ MIER</t>
  </si>
  <si>
    <t>CARR. FED. VERACRUZ-XALAPA</t>
  </si>
  <si>
    <t>JUSTICIA EL CHUPADERO</t>
  </si>
  <si>
    <t>COMPRA-VENTA DE MATERIAL PARA CONSTRUCCION Y FAB. DE BLOCK</t>
  </si>
  <si>
    <t>1400/10/2016</t>
  </si>
  <si>
    <t>1401/10/2016</t>
  </si>
  <si>
    <t>VITELA CAFÉ MEXICO S.A. DE C.V.</t>
  </si>
  <si>
    <t>MIGUEL ALEMAN NO. 384</t>
  </si>
  <si>
    <t>1402/10/2016</t>
  </si>
  <si>
    <t>VIOLETAS LOTE 1 Y 8</t>
  </si>
  <si>
    <t>1403/11/2016</t>
  </si>
  <si>
    <t>1404/11/2016</t>
  </si>
  <si>
    <t>GUILLERMINA GONZALEZ LUNA</t>
  </si>
  <si>
    <t>HEROISMO NO. 885</t>
  </si>
  <si>
    <t>POPULARES</t>
  </si>
  <si>
    <t>1405/11/2016</t>
  </si>
  <si>
    <t>FORMACION ESTRATEGIA S.C.</t>
  </si>
  <si>
    <t xml:space="preserve">ALACIO PEREZ NO. 421 </t>
  </si>
  <si>
    <t>1406/11/2016</t>
  </si>
  <si>
    <t>CENTRO DE ESTUDIOS PROFESIONALES PITMAN SC.</t>
  </si>
  <si>
    <t>VELAZQUEZ DE LA CADENA NO. 649</t>
  </si>
  <si>
    <t>EDUCACION ELEMENTAL BASICA, MEDIO BASICO Y MEDIA SUPERIOR</t>
  </si>
  <si>
    <t>1407/11/2016</t>
  </si>
  <si>
    <t>CINE</t>
  </si>
  <si>
    <t>1408/11/2016</t>
  </si>
  <si>
    <t>JOSE MANUEL ALVAREZ CUETO Y COP.</t>
  </si>
  <si>
    <t>PROL. MIGUEL ALEMAN NO. 3161 BIS</t>
  </si>
  <si>
    <t>PEDOR L. MATA</t>
  </si>
  <si>
    <t>1409/11/2016</t>
  </si>
  <si>
    <t>ALFREDO VILLEGAS PINTO</t>
  </si>
  <si>
    <t>CARR. VERACRUZ-CARDEL KM 2.5</t>
  </si>
  <si>
    <t>EJIDO VERGARA TARIMOYA</t>
  </si>
  <si>
    <t>UNIDAD DE VERIFICACION FEDERAL</t>
  </si>
  <si>
    <t>1410/11/2016</t>
  </si>
  <si>
    <t>GUILLERMO EDUARDO MORTERO VILLEGAS</t>
  </si>
  <si>
    <t>ECHEVEN NO. 111</t>
  </si>
  <si>
    <t>1411/11/2016</t>
  </si>
  <si>
    <t>CERVEZAS CUAUHTEMOC MOCTEZUMA S.A DE C.V.</t>
  </si>
  <si>
    <t xml:space="preserve">GONZALEZ PAGES ENTRE URIBE Y PASO Y TORNCOSO </t>
  </si>
  <si>
    <t>CANTINAS Y BARES</t>
  </si>
  <si>
    <t>1412/11/2016</t>
  </si>
  <si>
    <t>MIGUEL LERDO NO. 1860</t>
  </si>
  <si>
    <t>DE LA ARMADA</t>
  </si>
  <si>
    <t>RESTAURANTE, CANTINAS Y BARES</t>
  </si>
  <si>
    <t>1413/11/2016</t>
  </si>
  <si>
    <t>COPIZZA S. DE R.L. DE C.V.</t>
  </si>
  <si>
    <t>CALZADA PROF. ANTONIO SALAZAR PAEZ NO. 361</t>
  </si>
  <si>
    <t>DORA MARIA C. ROJAS</t>
  </si>
  <si>
    <t>RESTAURANTE PIZZERIA</t>
  </si>
  <si>
    <t>1414/11/2016</t>
  </si>
  <si>
    <t>DAVID GOROZPE MENDOZA</t>
  </si>
  <si>
    <t>RIO MADEIRAS NO. 392</t>
  </si>
  <si>
    <t>NEGOCIO COMPRA Y VENTA DE FIERRO</t>
  </si>
  <si>
    <t>1415/11/2016</t>
  </si>
  <si>
    <t>PLAYA BELLA VISTA NO. 493</t>
  </si>
  <si>
    <t>1416/11/2016</t>
  </si>
  <si>
    <t>GAVIOTAS NO. 440</t>
  </si>
  <si>
    <t>VALLE ALTO</t>
  </si>
  <si>
    <t>1417/11/2016</t>
  </si>
  <si>
    <t>FRANCISCO MARQUEZ NO. 62</t>
  </si>
  <si>
    <t>1418/11/2016</t>
  </si>
  <si>
    <t>ROSA MARIA HERNANDEZ COSTA</t>
  </si>
  <si>
    <t>MANGLE NO. 110</t>
  </si>
  <si>
    <t>ABARROTES CON VENTA DE CERVEZA</t>
  </si>
  <si>
    <t>1419/11/2016</t>
  </si>
  <si>
    <t>ABEL GONZALEZ RODRIGUEZ</t>
  </si>
  <si>
    <t>FRAY BERNARDINO DE SAHAGUN NO. 466</t>
  </si>
  <si>
    <t>1420/11/2016</t>
  </si>
  <si>
    <t>CLARA ELBA CARMENA SANCHEZ</t>
  </si>
  <si>
    <t>ALVARO OBREGON NO. 4</t>
  </si>
  <si>
    <t>1421/11/2016</t>
  </si>
  <si>
    <t>FANNY ALEJANDRA BERNAL GARCIA</t>
  </si>
  <si>
    <t>JOSE MARTIN NO. 169 INT. 3</t>
  </si>
  <si>
    <t>BARBERIA</t>
  </si>
  <si>
    <t>1422/11/2016</t>
  </si>
  <si>
    <t>MARIA ALEJANDRA WEFFRU GONZALEZ</t>
  </si>
  <si>
    <t>FRANCISCO PIZARRO NO. 258</t>
  </si>
  <si>
    <t>1423/11/2016</t>
  </si>
  <si>
    <t>SANDRA SELENE RANERO BULLMAN</t>
  </si>
  <si>
    <t>PASEO DE LOS EBANOS NO. 733</t>
  </si>
  <si>
    <t>JARDIN DE EVENTOS</t>
  </si>
  <si>
    <t>1424/11/2016</t>
  </si>
  <si>
    <t>1425/11/2016</t>
  </si>
  <si>
    <t>JESUS RICARDO MENDOZA ANTILL0N</t>
  </si>
  <si>
    <t>CHALCHIHUECAN ENTRE CALLE IGLESIAS Y CALLE REMES</t>
  </si>
  <si>
    <t>1426/11/2016</t>
  </si>
  <si>
    <t>LA FRAGUA NO. 1521</t>
  </si>
  <si>
    <t>1427/11/2016</t>
  </si>
  <si>
    <t>CENTRO DE ESTUDIOS CRISTOBAL COLON A.C.</t>
  </si>
  <si>
    <t>AV. LA FRAGUA NO. 901</t>
  </si>
  <si>
    <t>1428/11/2016</t>
  </si>
  <si>
    <t>OSCAR VELAZQUEZ CAZARÍN</t>
  </si>
  <si>
    <t xml:space="preserve">FRACC. DE TERR. DE LA FRACC. B Y TOTAL DE LA FRACC. C </t>
  </si>
  <si>
    <t>CAÑOS DE STA. RITA</t>
  </si>
  <si>
    <t>1429/11/2016</t>
  </si>
  <si>
    <t>SALVADOR DIAZ MIRON NO. 2602</t>
  </si>
  <si>
    <t>1430/11/2016</t>
  </si>
  <si>
    <t>ALFA Y OMEGA NO. 1204</t>
  </si>
  <si>
    <t>1431/11/2016</t>
  </si>
  <si>
    <t>1432/11/2016</t>
  </si>
  <si>
    <t>CARR. FED. VERACRUZ-XALAPA S/N</t>
  </si>
  <si>
    <t>COMPRA VENTA DE MATERIAL PARA CONSTRUCCION Y FAB. DE BLOCK</t>
  </si>
  <si>
    <t>1433/11/2016</t>
  </si>
  <si>
    <t xml:space="preserve">MIGUEL ANGEL DE QUEVEDO S/N </t>
  </si>
  <si>
    <t>1434/11/2016</t>
  </si>
  <si>
    <t>GRUPO MEDIAMANTE DEL GOLFO S.A. DE C.V.</t>
  </si>
  <si>
    <t>16 DE SEPTIEMBRE NO. 1781</t>
  </si>
  <si>
    <t>TOMA DE MUESTRAS DE LABORATORIO</t>
  </si>
  <si>
    <t>1435/11/2016</t>
  </si>
  <si>
    <t>INSTITUTO PADRE DARIO ACOSTA</t>
  </si>
  <si>
    <t>AV. FLORIDA PONIENTE ENTRE AMISTAD Y CAMINO VECINAL MATA COCUITE</t>
  </si>
  <si>
    <t>1436/11/2016</t>
  </si>
  <si>
    <t>1437/11/2016</t>
  </si>
  <si>
    <t>VICTOR ALCOCER LARA</t>
  </si>
  <si>
    <t xml:space="preserve">JUAN LOPEZ ESCALERA ESQ. JUAN ESCUTIA </t>
  </si>
  <si>
    <t>GRANJAS BOTICARIA</t>
  </si>
  <si>
    <t xml:space="preserve">CONJUNTO HABITACIONAL </t>
  </si>
  <si>
    <t>1438/11/2016</t>
  </si>
  <si>
    <t>ARMANDO DOMINGUEZ DOMINGUEZ</t>
  </si>
  <si>
    <t xml:space="preserve">PROF. ALICIA MORENO NO. 506 </t>
  </si>
  <si>
    <t>1439/11/2016</t>
  </si>
  <si>
    <t>HAAZ SERVICIOS S.C.</t>
  </si>
  <si>
    <t>MARIO B. REMES NO. 472</t>
  </si>
  <si>
    <t>1440/11/2016</t>
  </si>
  <si>
    <t>COMPRA VENTA DE MATERIALES DE DESECHO</t>
  </si>
  <si>
    <t>1441/11/2016</t>
  </si>
  <si>
    <t>REYES RAUL BENITO HERNANDEZ</t>
  </si>
  <si>
    <t>1442/11/2016</t>
  </si>
  <si>
    <t>CONSTRUCTORA E INMOBILIARIA SOSA ZAMUDIO S.A. DE C.V.</t>
  </si>
  <si>
    <t>RIO SAN ISIDRO ESQ. RIO ACEBO</t>
  </si>
  <si>
    <t>1443/11/2016</t>
  </si>
  <si>
    <t>SERVICIOS URBANOS Y CONSTRUCCION SURCO S.A. DE C.V.</t>
  </si>
  <si>
    <t>PLAYA COSTA AZUL NO. 203</t>
  </si>
  <si>
    <t>1444/11/2016</t>
  </si>
  <si>
    <t>1445/11/2016</t>
  </si>
  <si>
    <t>PROL. MIGUEL ALEMAN NO. 4700</t>
  </si>
  <si>
    <t>ENRIQUE C. REBSAMEN</t>
  </si>
  <si>
    <t>1446/11/2016</t>
  </si>
  <si>
    <t>ELSA GUADALUPE BARRIOS HERNANDEZ</t>
  </si>
  <si>
    <t>CHALCHIHUECAN NO. 713</t>
  </si>
  <si>
    <t>2 DEPARTAMENTOS</t>
  </si>
  <si>
    <t>1447/11/2016</t>
  </si>
  <si>
    <t>MARIA DE LOS ANGELES BARRIOS USCANGA Y COP.</t>
  </si>
  <si>
    <t>CALZ. SIMON BOLIVAR NO. 226</t>
  </si>
  <si>
    <t>1448/12/2016</t>
  </si>
  <si>
    <t>ISAIAS HERNANDEZ NAVARRO</t>
  </si>
  <si>
    <t xml:space="preserve">CARR. VERACRUZ-XALAPA FRACC. 1 Y 6 S/N </t>
  </si>
  <si>
    <t>1449/12/2016</t>
  </si>
  <si>
    <t>JOSE MARTI ENTRE ERNESTO DOMINGUEZ Y BALBOA NO. 169</t>
  </si>
  <si>
    <t>1450/12/2016</t>
  </si>
  <si>
    <t>1451/12/2016</t>
  </si>
  <si>
    <t>1452/12/2016</t>
  </si>
  <si>
    <t>CAPULIN NO. 111</t>
  </si>
  <si>
    <t>1453/12/2016</t>
  </si>
  <si>
    <t>1454/12/2016</t>
  </si>
  <si>
    <t>1455/12/2016</t>
  </si>
  <si>
    <t>1456/12/2016</t>
  </si>
  <si>
    <t>1457/12/2016</t>
  </si>
  <si>
    <t>JOSE RICARDO RAMOS LOYO</t>
  </si>
  <si>
    <t>JUAN ENRIQUEZ NO. 1244</t>
  </si>
  <si>
    <t>VIVIENDA Y LOCALES COMERCIALES</t>
  </si>
  <si>
    <t>1458/12/2016</t>
  </si>
  <si>
    <t>1459/12/2016</t>
  </si>
  <si>
    <t>PASEO FLORESTA ORIENTE S/N</t>
  </si>
  <si>
    <t>1460/12/2016</t>
  </si>
  <si>
    <t>ALMENDROS NO. 833</t>
  </si>
  <si>
    <t>1461/12/2016</t>
  </si>
  <si>
    <t>EJE 1 SUR NO. 28-A</t>
  </si>
  <si>
    <t>1462/12/2016</t>
  </si>
  <si>
    <t>GRUPO DIAGNOSTICO PROA S.A. DE C.V.</t>
  </si>
  <si>
    <t>AV. 20 DE NOVIEMBRE NO. 1156</t>
  </si>
  <si>
    <t>1463/12/2016</t>
  </si>
  <si>
    <t>RICARDO SOLANO ZAMORANO</t>
  </si>
  <si>
    <t>MAYA NO. 50</t>
  </si>
  <si>
    <t>PANCHO VILLA</t>
  </si>
  <si>
    <t>1464/12/2016</t>
  </si>
  <si>
    <t>1465/12/2016</t>
  </si>
  <si>
    <t>REVILAGIGEDO NO. 2945</t>
  </si>
  <si>
    <t>1466/12/2016</t>
  </si>
  <si>
    <t>JORGE BUSTAMANTE VAZQUEZ</t>
  </si>
  <si>
    <t>ESTEBAN MORALES NO. 1440</t>
  </si>
  <si>
    <t>BODEGA DE ALMACENAMIENTO</t>
  </si>
  <si>
    <t>1467/12/2016</t>
  </si>
  <si>
    <t>RICARDO GRAPPIN CRESPO Y COP.</t>
  </si>
  <si>
    <t>ARAUCARIAS NO. 5434</t>
  </si>
  <si>
    <t>1468/12/2016</t>
  </si>
  <si>
    <t>PROCASA OPCIONES DE HOGAR S.A. DE C.V.</t>
  </si>
  <si>
    <t>RIO OTAPA LOTE A,B,C, E Y F MZA 2</t>
  </si>
  <si>
    <t>1469/12/2016</t>
  </si>
  <si>
    <t>1470/12/2016</t>
  </si>
  <si>
    <t>FERROCARRILES NO. 495</t>
  </si>
  <si>
    <t>1471/12/2016</t>
  </si>
  <si>
    <t>SMOS S.A. DE C.V.</t>
  </si>
  <si>
    <t>COMERCIANTES NO. 390</t>
  </si>
  <si>
    <t>EL RENACIMIENTO</t>
  </si>
  <si>
    <t>TALLER DE REPARACION Y MANTENIMIENTO DE MAQUINARIA</t>
  </si>
  <si>
    <t>1472/12/2016</t>
  </si>
  <si>
    <t>JORGE DE LA HUERTA MANJARREZ</t>
  </si>
  <si>
    <t>AV. JUAN DE DIOS PEZA NO. 671</t>
  </si>
  <si>
    <t>NOTARIA</t>
  </si>
  <si>
    <t>1473/12/2016</t>
  </si>
  <si>
    <t>GWENDOLYNE CRUZ RAMOS</t>
  </si>
  <si>
    <t>RIO SECO NO. 295 B</t>
  </si>
  <si>
    <t>1474/12/2016</t>
  </si>
  <si>
    <t>JOSE LUIS MURO MAYANS</t>
  </si>
  <si>
    <t>CARR. DOS LOMAS AUTOPISTA PASO DEL TORO STA. FE PARCELA 31 Z-1 P2/2</t>
  </si>
  <si>
    <t>1475/12/2016</t>
  </si>
  <si>
    <t>ARACELY VIÑAS ALBAVERA</t>
  </si>
  <si>
    <t>VELAZQUEZ DE LA CADENA NO. 667</t>
  </si>
  <si>
    <t>1476/12/2016</t>
  </si>
  <si>
    <t>MARYPAZ RODRIGUEZ MARTINEZ</t>
  </si>
  <si>
    <t>RIO MEDIO NO. 1685</t>
  </si>
  <si>
    <t>1477/12/2016</t>
  </si>
  <si>
    <t>BIENES RAICES CERMOC S.A. DE C.V.</t>
  </si>
  <si>
    <t>PROL. MIGUEL ALEMAN NO. 2260</t>
  </si>
  <si>
    <t>1478/12/2016</t>
  </si>
  <si>
    <t>URSULO GALVAN NO. 618</t>
  </si>
  <si>
    <t>1479/12/2016</t>
  </si>
  <si>
    <t xml:space="preserve">CALZ. MANUEL DE JESUS CLOUTHIER </t>
  </si>
  <si>
    <t>TIENDA DEPARTAMENTAL Y SERVICIOS FINANCIEROS</t>
  </si>
  <si>
    <t>1480/12/2016</t>
  </si>
  <si>
    <t>NESTLE MEXICO S.A. DE C.V</t>
  </si>
  <si>
    <t>PREDIO UBICADO SOBRE 3 FRACC. DEL PREDIO RUSTICO LA  MALINCHE</t>
  </si>
  <si>
    <t>NAVE INDUSTRIAL</t>
  </si>
  <si>
    <t>LUS/255/10/16</t>
  </si>
  <si>
    <t>GUSTAVO MARCO VASQUEZ BURELO</t>
  </si>
  <si>
    <t>CANAL 1300</t>
  </si>
  <si>
    <t xml:space="preserve">ESTACIONAMIENTO PÚBLICO </t>
  </si>
  <si>
    <t>LUS/256/10/16</t>
  </si>
  <si>
    <t>GRUPO ESLIDER SA DE CV</t>
  </si>
  <si>
    <t>BENITO JUAREZ 747</t>
  </si>
  <si>
    <t xml:space="preserve">UNIVERSIDAD DE DERECHO </t>
  </si>
  <si>
    <t>LUS/257/10/16</t>
  </si>
  <si>
    <t>BANCA MIFEL S.A. INST. DE BANCA MULTIPLE</t>
  </si>
  <si>
    <t>FRANCISCO CANAL 1082</t>
  </si>
  <si>
    <t>LUS/258/10/16</t>
  </si>
  <si>
    <t>MARTIN RODRIGUEZ NIETO</t>
  </si>
  <si>
    <t>HERNAN CORTES 47</t>
  </si>
  <si>
    <t xml:space="preserve">VENTA DE VOLOVANES </t>
  </si>
  <si>
    <t>LUS/259/11/16</t>
  </si>
  <si>
    <t>ELIAS ROBLES COLINA</t>
  </si>
  <si>
    <t>ZARAGOZA 392 398</t>
  </si>
  <si>
    <t>CASA HABITACIÓN</t>
  </si>
  <si>
    <t>LUS/260/11/16</t>
  </si>
  <si>
    <t>HNOS. BATTA SA DE CV</t>
  </si>
  <si>
    <t>HERNAN CORTES 363</t>
  </si>
  <si>
    <t xml:space="preserve">LOCAL PARA VENTA DE ROPA, CALZADO Y ACCESORIOS </t>
  </si>
  <si>
    <t>LUS/262/11/16</t>
  </si>
  <si>
    <t>FRANCISCO ANTONIO BORGES GUTIERREZ</t>
  </si>
  <si>
    <t xml:space="preserve"> AQUILES SERDAN 527</t>
  </si>
  <si>
    <t xml:space="preserve">LOCAL PARA VENTA DE PASTELERIA </t>
  </si>
  <si>
    <t>LUS/263/12/16</t>
  </si>
  <si>
    <t>OPERADORA MILANO S.A. DE C.V.</t>
  </si>
  <si>
    <t>INDEPENDENCIA 1529</t>
  </si>
  <si>
    <t>TIENDA DEPARTAMENTAL PARA VENTA DE ROPA Y ACCESORIOS PARA DAMA</t>
  </si>
  <si>
    <t>LUS/MPAL/026/10/16</t>
  </si>
  <si>
    <t>ARCHIVO HISTORICO DE LA CIUDAD</t>
  </si>
  <si>
    <t>LUS/MPAL/027/10/16</t>
  </si>
  <si>
    <t>CONVENTO DE SAN AGUSTIN</t>
  </si>
  <si>
    <t>LUS/MPAL/028/10/16</t>
  </si>
  <si>
    <t>CENTRO GASTRONOMICO (PESCADERIA)</t>
  </si>
  <si>
    <t>LUS/MPAL/029/10/16</t>
  </si>
  <si>
    <t>ZARAGOZA 397</t>
  </si>
  <si>
    <t>LUS/MPAL/030/10/16</t>
  </si>
  <si>
    <t>PARQUE DE LA MADRE</t>
  </si>
  <si>
    <t>LUS/MPAL/031/10/16</t>
  </si>
  <si>
    <t>PARQUE RUIZ CORTINEZ</t>
  </si>
  <si>
    <t>LUS/MPAL/032/10/16</t>
  </si>
  <si>
    <t>RECINTO DE LA REFORMA</t>
  </si>
  <si>
    <t>LUS/MPAL/033/10/16</t>
  </si>
  <si>
    <t>TEATRO CLAVIJERO</t>
  </si>
  <si>
    <t>LUS/MPAL/034/10/16</t>
  </si>
  <si>
    <t>REGISTRO CIVIL</t>
  </si>
  <si>
    <t>LUS/MPAL/035/11/16</t>
  </si>
  <si>
    <t>ESPACIO PÚBLICO COLOCACION DE ESCULTURAS GENERAL PRIM ESQ. M. DOBLADO</t>
  </si>
  <si>
    <t>LUS/MPAL/036/12/16</t>
  </si>
  <si>
    <t>CALLES F. CANAL, E. MORALES Y M. ARISTA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</si>
</sst>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$-80A]#,##0.00"/>
    <numFmt numFmtId="165" formatCode="&quot;$&quot;#,##0.00;[Red]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name val="Arial"/>
      <family val="2"/>
    </font>
    <font>
      <sz val="16"/>
      <name val="Arial"/>
      <family val="2"/>
    </font>
    <font>
      <b/>
      <sz val="8"/>
      <color theme="0"/>
      <name val="Neo Sans Pro"/>
      <family val="2"/>
    </font>
    <font>
      <sz val="8"/>
      <color theme="1"/>
      <name val="Neo Sans Pro"/>
      <family val="2"/>
    </font>
    <font>
      <sz val="11"/>
      <color theme="1"/>
      <name val="Neo Sans Pro"/>
      <family val="2"/>
    </font>
    <font>
      <sz val="9"/>
      <color theme="1"/>
      <name val="Neo Sans Pro"/>
      <family val="2"/>
    </font>
    <font>
      <sz val="12"/>
      <color theme="1"/>
      <name val="Neo Sans Pro"/>
      <family val="2"/>
    </font>
    <font>
      <sz val="8"/>
      <color rgb="FF000000"/>
      <name val="Neo Sans Pro"/>
      <family val="2"/>
    </font>
    <font>
      <sz val="10"/>
      <color theme="1"/>
      <name val="Neo Sans Pro"/>
      <family val="2"/>
    </font>
    <font>
      <sz val="14"/>
      <color theme="1"/>
      <name val="Neo Sans Pro"/>
      <family val="2"/>
    </font>
    <font>
      <sz val="8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5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44" fontId="2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4" fontId="26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44" fontId="31" fillId="0" borderId="1" xfId="1" applyFont="1" applyFill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44" fontId="17" fillId="0" borderId="1" xfId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30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5" fontId="7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5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5" fontId="9" fillId="3" borderId="1" xfId="0" applyNumberFormat="1" applyFont="1" applyFill="1" applyBorder="1" applyAlignment="1">
      <alignment horizontal="center" vertical="center" wrapText="1"/>
    </xf>
    <xf numFmtId="15" fontId="11" fillId="3" borderId="1" xfId="0" applyNumberFormat="1" applyFont="1" applyFill="1" applyBorder="1" applyAlignment="1">
      <alignment horizontal="center" vertical="center" wrapText="1"/>
    </xf>
    <xf numFmtId="15" fontId="12" fillId="3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center" vertical="center" wrapText="1"/>
    </xf>
    <xf numFmtId="0" fontId="27" fillId="0" borderId="1" xfId="1" applyNumberFormat="1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523875</xdr:colOff>
      <xdr:row>3</xdr:row>
      <xdr:rowOff>190500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 t="12844" b="4587"/>
        <a:stretch>
          <a:fillRect/>
        </a:stretch>
      </xdr:blipFill>
      <xdr:spPr bwMode="auto">
        <a:xfrm>
          <a:off x="76200" y="66675"/>
          <a:ext cx="2209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57150</xdr:rowOff>
    </xdr:from>
    <xdr:to>
      <xdr:col>8</xdr:col>
      <xdr:colOff>962024</xdr:colOff>
      <xdr:row>3</xdr:row>
      <xdr:rowOff>133350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rcRect t="12000"/>
        <a:stretch>
          <a:fillRect/>
        </a:stretch>
      </xdr:blipFill>
      <xdr:spPr bwMode="auto">
        <a:xfrm>
          <a:off x="9182100" y="57150"/>
          <a:ext cx="18478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256443</xdr:colOff>
      <xdr:row>3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2844" b="4587"/>
        <a:stretch>
          <a:fillRect/>
        </a:stretch>
      </xdr:blipFill>
      <xdr:spPr bwMode="auto">
        <a:xfrm>
          <a:off x="0" y="0"/>
          <a:ext cx="1966058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1813936</xdr:colOff>
      <xdr:row>0</xdr:row>
      <xdr:rowOff>13607</xdr:rowOff>
    </xdr:from>
    <xdr:to>
      <xdr:col>10</xdr:col>
      <xdr:colOff>1050192</xdr:colOff>
      <xdr:row>3</xdr:row>
      <xdr:rowOff>1361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2000"/>
        <a:stretch>
          <a:fillRect/>
        </a:stretch>
      </xdr:blipFill>
      <xdr:spPr bwMode="auto">
        <a:xfrm>
          <a:off x="14123167" y="13607"/>
          <a:ext cx="2032698" cy="781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39"/>
  <sheetViews>
    <sheetView tabSelected="1" zoomScale="115" zoomScaleNormal="115" workbookViewId="0">
      <pane ySplit="6" topLeftCell="A7" activePane="bottomLeft" state="frozenSplit"/>
      <selection pane="bottomLeft" activeCell="A7" sqref="A7"/>
    </sheetView>
  </sheetViews>
  <sheetFormatPr baseColWidth="10" defaultRowHeight="15" x14ac:dyDescent="0.25"/>
  <cols>
    <col min="2" max="2" width="13.85546875" style="4" customWidth="1"/>
    <col min="3" max="3" width="20.85546875" style="4" customWidth="1"/>
    <col min="4" max="4" width="25.28515625" customWidth="1"/>
    <col min="5" max="5" width="10.85546875" style="4" customWidth="1"/>
    <col min="6" max="7" width="10.140625" bestFit="1" customWidth="1"/>
    <col min="8" max="8" width="21.85546875" customWidth="1"/>
    <col min="9" max="9" width="15.85546875" customWidth="1"/>
  </cols>
  <sheetData>
    <row r="2" spans="1:11" ht="26.25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1"/>
      <c r="K2" s="1"/>
    </row>
    <row r="4" spans="1:11" ht="20.25" x14ac:dyDescent="0.25">
      <c r="A4" s="94">
        <v>2016</v>
      </c>
      <c r="B4" s="94"/>
      <c r="C4" s="94"/>
      <c r="D4" s="94"/>
      <c r="E4" s="94"/>
      <c r="F4" s="94"/>
      <c r="G4" s="94"/>
      <c r="H4" s="94"/>
      <c r="I4" s="94"/>
      <c r="J4" s="2"/>
      <c r="K4" s="2"/>
    </row>
    <row r="5" spans="1:11" x14ac:dyDescent="0.25">
      <c r="A5" s="92"/>
      <c r="B5" s="92"/>
      <c r="C5" s="92"/>
      <c r="D5" s="92"/>
      <c r="E5" s="92"/>
      <c r="F5" s="92"/>
      <c r="G5" s="92"/>
      <c r="H5" s="92"/>
      <c r="I5" s="92"/>
    </row>
    <row r="6" spans="1:11" ht="36" x14ac:dyDescent="0.25">
      <c r="A6" s="6" t="s">
        <v>989</v>
      </c>
      <c r="B6" s="6" t="s">
        <v>1</v>
      </c>
      <c r="C6" s="6" t="s">
        <v>2</v>
      </c>
      <c r="D6" s="7" t="s">
        <v>3</v>
      </c>
      <c r="E6" s="6" t="s">
        <v>4</v>
      </c>
      <c r="F6" s="6" t="s">
        <v>5</v>
      </c>
      <c r="G6" s="6" t="s">
        <v>6</v>
      </c>
      <c r="H6" s="6" t="s">
        <v>985</v>
      </c>
      <c r="I6" s="7" t="s">
        <v>7</v>
      </c>
    </row>
    <row r="7" spans="1:11" ht="21" x14ac:dyDescent="0.25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8">
        <v>42388</v>
      </c>
      <c r="G7" s="8" t="s">
        <v>1559</v>
      </c>
      <c r="H7" s="74" t="s">
        <v>13</v>
      </c>
      <c r="I7" s="11">
        <v>1179</v>
      </c>
    </row>
    <row r="8" spans="1:11" x14ac:dyDescent="0.25">
      <c r="A8" s="73" t="s">
        <v>14</v>
      </c>
      <c r="B8" s="73" t="s">
        <v>9</v>
      </c>
      <c r="C8" s="73" t="s">
        <v>15</v>
      </c>
      <c r="D8" s="73" t="s">
        <v>16</v>
      </c>
      <c r="E8" s="3" t="s">
        <v>17</v>
      </c>
      <c r="F8" s="74">
        <v>42388</v>
      </c>
      <c r="G8" s="8" t="s">
        <v>1559</v>
      </c>
      <c r="H8" s="74"/>
      <c r="I8" s="75">
        <v>5088</v>
      </c>
    </row>
    <row r="9" spans="1:11" x14ac:dyDescent="0.25">
      <c r="A9" s="73"/>
      <c r="B9" s="73"/>
      <c r="C9" s="73"/>
      <c r="D9" s="73"/>
      <c r="E9" s="3" t="s">
        <v>18</v>
      </c>
      <c r="F9" s="74"/>
      <c r="G9" s="8" t="s">
        <v>1559</v>
      </c>
      <c r="H9" s="74"/>
      <c r="I9" s="75"/>
    </row>
    <row r="10" spans="1:11" ht="31.5" x14ac:dyDescent="0.25">
      <c r="A10" s="3" t="s">
        <v>19</v>
      </c>
      <c r="B10" s="3" t="s">
        <v>9</v>
      </c>
      <c r="C10" s="3" t="s">
        <v>20</v>
      </c>
      <c r="D10" s="3" t="s">
        <v>21</v>
      </c>
      <c r="E10" s="3" t="s">
        <v>17</v>
      </c>
      <c r="F10" s="8">
        <v>42388</v>
      </c>
      <c r="G10" s="8" t="s">
        <v>1559</v>
      </c>
      <c r="H10" s="74"/>
      <c r="I10" s="11">
        <v>394</v>
      </c>
    </row>
    <row r="11" spans="1:11" ht="48.75" customHeight="1" x14ac:dyDescent="0.25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9">
        <v>42391</v>
      </c>
      <c r="G11" s="8" t="s">
        <v>1559</v>
      </c>
      <c r="H11" s="8" t="s">
        <v>27</v>
      </c>
      <c r="I11" s="11">
        <f>1066+1066</f>
        <v>2132</v>
      </c>
    </row>
    <row r="12" spans="1:11" x14ac:dyDescent="0.25">
      <c r="A12" s="73" t="s">
        <v>28</v>
      </c>
      <c r="B12" s="73" t="s">
        <v>9</v>
      </c>
      <c r="C12" s="73" t="s">
        <v>29</v>
      </c>
      <c r="D12" s="73" t="s">
        <v>30</v>
      </c>
      <c r="E12" s="3" t="s">
        <v>17</v>
      </c>
      <c r="F12" s="74">
        <v>42391</v>
      </c>
      <c r="G12" s="8" t="s">
        <v>1559</v>
      </c>
      <c r="H12" s="74" t="s">
        <v>13</v>
      </c>
      <c r="I12" s="75">
        <v>596</v>
      </c>
    </row>
    <row r="13" spans="1:11" x14ac:dyDescent="0.25">
      <c r="A13" s="73"/>
      <c r="B13" s="73"/>
      <c r="C13" s="73"/>
      <c r="D13" s="73"/>
      <c r="E13" s="3" t="s">
        <v>31</v>
      </c>
      <c r="F13" s="74"/>
      <c r="G13" s="8" t="s">
        <v>1559</v>
      </c>
      <c r="H13" s="74"/>
      <c r="I13" s="75"/>
    </row>
    <row r="14" spans="1:11" x14ac:dyDescent="0.25">
      <c r="A14" s="73" t="s">
        <v>32</v>
      </c>
      <c r="B14" s="73" t="s">
        <v>9</v>
      </c>
      <c r="C14" s="73" t="s">
        <v>33</v>
      </c>
      <c r="D14" s="73" t="s">
        <v>34</v>
      </c>
      <c r="E14" s="3" t="s">
        <v>17</v>
      </c>
      <c r="F14" s="74">
        <v>42394</v>
      </c>
      <c r="G14" s="8" t="s">
        <v>1559</v>
      </c>
      <c r="H14" s="74"/>
      <c r="I14" s="75">
        <v>5652</v>
      </c>
    </row>
    <row r="15" spans="1:11" x14ac:dyDescent="0.25">
      <c r="A15" s="73"/>
      <c r="B15" s="73"/>
      <c r="C15" s="73"/>
      <c r="D15" s="73"/>
      <c r="E15" s="3" t="s">
        <v>31</v>
      </c>
      <c r="F15" s="74"/>
      <c r="G15" s="8" t="s">
        <v>1559</v>
      </c>
      <c r="H15" s="74"/>
      <c r="I15" s="75"/>
    </row>
    <row r="16" spans="1:11" x14ac:dyDescent="0.25">
      <c r="A16" s="73"/>
      <c r="B16" s="73"/>
      <c r="C16" s="73"/>
      <c r="D16" s="73"/>
      <c r="E16" s="3" t="s">
        <v>35</v>
      </c>
      <c r="F16" s="74"/>
      <c r="G16" s="8" t="s">
        <v>1559</v>
      </c>
      <c r="H16" s="74"/>
      <c r="I16" s="75"/>
    </row>
    <row r="17" spans="1:9" x14ac:dyDescent="0.25">
      <c r="A17" s="73" t="s">
        <v>36</v>
      </c>
      <c r="B17" s="73" t="s">
        <v>9</v>
      </c>
      <c r="C17" s="73" t="s">
        <v>37</v>
      </c>
      <c r="D17" s="73" t="s">
        <v>38</v>
      </c>
      <c r="E17" s="3" t="s">
        <v>39</v>
      </c>
      <c r="F17" s="74">
        <v>42405</v>
      </c>
      <c r="G17" s="8" t="s">
        <v>1559</v>
      </c>
      <c r="H17" s="74" t="s">
        <v>13</v>
      </c>
      <c r="I17" s="75">
        <v>3750</v>
      </c>
    </row>
    <row r="18" spans="1:9" x14ac:dyDescent="0.25">
      <c r="A18" s="73"/>
      <c r="B18" s="73"/>
      <c r="C18" s="73"/>
      <c r="D18" s="73"/>
      <c r="E18" s="3" t="s">
        <v>17</v>
      </c>
      <c r="F18" s="74"/>
      <c r="G18" s="8" t="s">
        <v>1559</v>
      </c>
      <c r="H18" s="74"/>
      <c r="I18" s="75"/>
    </row>
    <row r="19" spans="1:9" ht="21" x14ac:dyDescent="0.25">
      <c r="A19" s="3" t="s">
        <v>40</v>
      </c>
      <c r="B19" s="3" t="s">
        <v>9</v>
      </c>
      <c r="C19" s="3" t="s">
        <v>41</v>
      </c>
      <c r="D19" s="3" t="s">
        <v>42</v>
      </c>
      <c r="E19" s="3" t="s">
        <v>17</v>
      </c>
      <c r="F19" s="8" t="s">
        <v>43</v>
      </c>
      <c r="G19" s="8" t="s">
        <v>1559</v>
      </c>
      <c r="H19" s="74"/>
      <c r="I19" s="11">
        <v>429</v>
      </c>
    </row>
    <row r="20" spans="1:9" ht="21" x14ac:dyDescent="0.25">
      <c r="A20" s="3" t="s">
        <v>44</v>
      </c>
      <c r="B20" s="3" t="s">
        <v>9</v>
      </c>
      <c r="C20" s="3" t="s">
        <v>45</v>
      </c>
      <c r="D20" s="3" t="s">
        <v>46</v>
      </c>
      <c r="E20" s="3" t="s">
        <v>17</v>
      </c>
      <c r="F20" s="8">
        <v>42416</v>
      </c>
      <c r="G20" s="8" t="s">
        <v>1559</v>
      </c>
      <c r="H20" s="74"/>
      <c r="I20" s="11">
        <v>1434</v>
      </c>
    </row>
    <row r="21" spans="1:9" ht="21" x14ac:dyDescent="0.25">
      <c r="A21" s="3" t="s">
        <v>47</v>
      </c>
      <c r="B21" s="3" t="s">
        <v>9</v>
      </c>
      <c r="C21" s="3" t="s">
        <v>48</v>
      </c>
      <c r="D21" s="3" t="s">
        <v>49</v>
      </c>
      <c r="E21" s="3" t="s">
        <v>17</v>
      </c>
      <c r="F21" s="8">
        <v>42418</v>
      </c>
      <c r="G21" s="8" t="s">
        <v>1559</v>
      </c>
      <c r="H21" s="74"/>
      <c r="I21" s="11">
        <v>910</v>
      </c>
    </row>
    <row r="22" spans="1:9" ht="21" x14ac:dyDescent="0.25">
      <c r="A22" s="3" t="s">
        <v>50</v>
      </c>
      <c r="B22" s="3" t="s">
        <v>9</v>
      </c>
      <c r="C22" s="3" t="s">
        <v>51</v>
      </c>
      <c r="D22" s="3" t="s">
        <v>52</v>
      </c>
      <c r="E22" s="3" t="s">
        <v>17</v>
      </c>
      <c r="F22" s="8">
        <v>42423</v>
      </c>
      <c r="G22" s="8" t="s">
        <v>1559</v>
      </c>
      <c r="H22" s="74"/>
      <c r="I22" s="11">
        <v>4255</v>
      </c>
    </row>
    <row r="23" spans="1:9" x14ac:dyDescent="0.25">
      <c r="A23" s="73" t="s">
        <v>53</v>
      </c>
      <c r="B23" s="73" t="s">
        <v>9</v>
      </c>
      <c r="C23" s="73" t="s">
        <v>54</v>
      </c>
      <c r="D23" s="73" t="s">
        <v>55</v>
      </c>
      <c r="E23" s="3" t="s">
        <v>56</v>
      </c>
      <c r="F23" s="74">
        <v>42430</v>
      </c>
      <c r="G23" s="8" t="s">
        <v>1559</v>
      </c>
      <c r="H23" s="74" t="s">
        <v>13</v>
      </c>
      <c r="I23" s="75">
        <v>854</v>
      </c>
    </row>
    <row r="24" spans="1:9" x14ac:dyDescent="0.25">
      <c r="A24" s="73"/>
      <c r="B24" s="73"/>
      <c r="C24" s="73"/>
      <c r="D24" s="73"/>
      <c r="E24" s="3" t="s">
        <v>17</v>
      </c>
      <c r="F24" s="74"/>
      <c r="G24" s="8" t="s">
        <v>1559</v>
      </c>
      <c r="H24" s="74"/>
      <c r="I24" s="75"/>
    </row>
    <row r="25" spans="1:9" ht="21" x14ac:dyDescent="0.25">
      <c r="A25" s="3" t="s">
        <v>57</v>
      </c>
      <c r="B25" s="3" t="s">
        <v>9</v>
      </c>
      <c r="C25" s="3" t="s">
        <v>58</v>
      </c>
      <c r="D25" s="3" t="s">
        <v>59</v>
      </c>
      <c r="E25" s="3" t="s">
        <v>60</v>
      </c>
      <c r="F25" s="8">
        <v>42431</v>
      </c>
      <c r="G25" s="8" t="s">
        <v>1559</v>
      </c>
      <c r="H25" s="74"/>
      <c r="I25" s="11">
        <v>2941</v>
      </c>
    </row>
    <row r="26" spans="1:9" ht="31.5" x14ac:dyDescent="0.25">
      <c r="A26" s="3" t="s">
        <v>61</v>
      </c>
      <c r="B26" s="3" t="s">
        <v>9</v>
      </c>
      <c r="C26" s="3" t="s">
        <v>62</v>
      </c>
      <c r="D26" s="3" t="s">
        <v>63</v>
      </c>
      <c r="E26" s="3" t="s">
        <v>12</v>
      </c>
      <c r="F26" s="8">
        <v>42431</v>
      </c>
      <c r="G26" s="8" t="s">
        <v>1559</v>
      </c>
      <c r="H26" s="74"/>
      <c r="I26" s="11">
        <v>8863</v>
      </c>
    </row>
    <row r="27" spans="1:9" ht="21" x14ac:dyDescent="0.25">
      <c r="A27" s="3" t="s">
        <v>64</v>
      </c>
      <c r="B27" s="3" t="s">
        <v>9</v>
      </c>
      <c r="C27" s="3" t="s">
        <v>62</v>
      </c>
      <c r="D27" s="3" t="s">
        <v>65</v>
      </c>
      <c r="E27" s="3" t="s">
        <v>17</v>
      </c>
      <c r="F27" s="8">
        <v>42431</v>
      </c>
      <c r="G27" s="8" t="s">
        <v>1559</v>
      </c>
      <c r="H27" s="74"/>
      <c r="I27" s="11">
        <v>1108</v>
      </c>
    </row>
    <row r="28" spans="1:9" ht="21" x14ac:dyDescent="0.25">
      <c r="A28" s="3" t="s">
        <v>66</v>
      </c>
      <c r="B28" s="3" t="s">
        <v>9</v>
      </c>
      <c r="C28" s="3" t="s">
        <v>62</v>
      </c>
      <c r="D28" s="3" t="s">
        <v>67</v>
      </c>
      <c r="E28" s="3" t="s">
        <v>17</v>
      </c>
      <c r="F28" s="8">
        <v>42431</v>
      </c>
      <c r="G28" s="8" t="s">
        <v>1559</v>
      </c>
      <c r="H28" s="74"/>
      <c r="I28" s="11">
        <v>1108</v>
      </c>
    </row>
    <row r="29" spans="1:9" ht="21" x14ac:dyDescent="0.25">
      <c r="A29" s="3" t="s">
        <v>68</v>
      </c>
      <c r="B29" s="3" t="s">
        <v>9</v>
      </c>
      <c r="C29" s="3" t="s">
        <v>62</v>
      </c>
      <c r="D29" s="3" t="s">
        <v>69</v>
      </c>
      <c r="E29" s="3" t="s">
        <v>17</v>
      </c>
      <c r="F29" s="8">
        <v>42431</v>
      </c>
      <c r="G29" s="8" t="s">
        <v>1559</v>
      </c>
      <c r="H29" s="74"/>
      <c r="I29" s="11">
        <v>1108</v>
      </c>
    </row>
    <row r="30" spans="1:9" ht="21" x14ac:dyDescent="0.25">
      <c r="A30" s="3" t="s">
        <v>70</v>
      </c>
      <c r="B30" s="3" t="s">
        <v>9</v>
      </c>
      <c r="C30" s="3" t="s">
        <v>71</v>
      </c>
      <c r="D30" s="3" t="s">
        <v>72</v>
      </c>
      <c r="E30" s="3" t="s">
        <v>12</v>
      </c>
      <c r="F30" s="8">
        <v>42431</v>
      </c>
      <c r="G30" s="8" t="s">
        <v>1559</v>
      </c>
      <c r="H30" s="74"/>
      <c r="I30" s="11">
        <v>1968</v>
      </c>
    </row>
    <row r="31" spans="1:9" ht="31.5" x14ac:dyDescent="0.25">
      <c r="A31" s="3" t="s">
        <v>73</v>
      </c>
      <c r="B31" s="3" t="s">
        <v>9</v>
      </c>
      <c r="C31" s="3" t="s">
        <v>74</v>
      </c>
      <c r="D31" s="3" t="s">
        <v>75</v>
      </c>
      <c r="E31" s="3" t="s">
        <v>12</v>
      </c>
      <c r="F31" s="8">
        <v>42438</v>
      </c>
      <c r="G31" s="8" t="s">
        <v>1559</v>
      </c>
      <c r="H31" s="74"/>
      <c r="I31" s="11"/>
    </row>
    <row r="32" spans="1:9" ht="21" x14ac:dyDescent="0.25">
      <c r="A32" s="3" t="s">
        <v>76</v>
      </c>
      <c r="B32" s="3" t="s">
        <v>9</v>
      </c>
      <c r="C32" s="3" t="s">
        <v>77</v>
      </c>
      <c r="D32" s="3" t="s">
        <v>78</v>
      </c>
      <c r="E32" s="3" t="s">
        <v>12</v>
      </c>
      <c r="F32" s="8">
        <v>42439</v>
      </c>
      <c r="G32" s="8" t="s">
        <v>1559</v>
      </c>
      <c r="H32" s="74"/>
      <c r="I32" s="11">
        <v>1709</v>
      </c>
    </row>
    <row r="33" spans="1:9" x14ac:dyDescent="0.25">
      <c r="A33" s="73" t="s">
        <v>79</v>
      </c>
      <c r="B33" s="73" t="s">
        <v>9</v>
      </c>
      <c r="C33" s="73" t="s">
        <v>80</v>
      </c>
      <c r="D33" s="73" t="s">
        <v>81</v>
      </c>
      <c r="E33" s="3" t="s">
        <v>12</v>
      </c>
      <c r="F33" s="74">
        <v>42439</v>
      </c>
      <c r="G33" s="8" t="s">
        <v>1559</v>
      </c>
      <c r="H33" s="74"/>
      <c r="I33" s="75">
        <v>5298</v>
      </c>
    </row>
    <row r="34" spans="1:9" x14ac:dyDescent="0.25">
      <c r="A34" s="73"/>
      <c r="B34" s="73"/>
      <c r="C34" s="73"/>
      <c r="D34" s="73"/>
      <c r="E34" s="3" t="s">
        <v>82</v>
      </c>
      <c r="F34" s="74"/>
      <c r="G34" s="8" t="s">
        <v>1559</v>
      </c>
      <c r="H34" s="74"/>
      <c r="I34" s="75"/>
    </row>
    <row r="35" spans="1:9" x14ac:dyDescent="0.25">
      <c r="A35" s="73"/>
      <c r="B35" s="73"/>
      <c r="C35" s="73"/>
      <c r="D35" s="73"/>
      <c r="E35" s="3" t="s">
        <v>39</v>
      </c>
      <c r="F35" s="74"/>
      <c r="G35" s="8" t="s">
        <v>1559</v>
      </c>
      <c r="H35" s="74"/>
      <c r="I35" s="75"/>
    </row>
    <row r="36" spans="1:9" x14ac:dyDescent="0.25">
      <c r="A36" s="73" t="s">
        <v>83</v>
      </c>
      <c r="B36" s="73" t="s">
        <v>9</v>
      </c>
      <c r="C36" s="73" t="s">
        <v>84</v>
      </c>
      <c r="D36" s="73" t="s">
        <v>85</v>
      </c>
      <c r="E36" s="3" t="s">
        <v>12</v>
      </c>
      <c r="F36" s="74">
        <v>42445</v>
      </c>
      <c r="G36" s="8" t="s">
        <v>1559</v>
      </c>
      <c r="H36" s="74"/>
      <c r="I36" s="75">
        <v>1567</v>
      </c>
    </row>
    <row r="37" spans="1:9" x14ac:dyDescent="0.25">
      <c r="A37" s="73"/>
      <c r="B37" s="73"/>
      <c r="C37" s="73"/>
      <c r="D37" s="73"/>
      <c r="E37" s="3" t="s">
        <v>31</v>
      </c>
      <c r="F37" s="74"/>
      <c r="G37" s="8" t="s">
        <v>1559</v>
      </c>
      <c r="H37" s="74"/>
      <c r="I37" s="75"/>
    </row>
    <row r="38" spans="1:9" x14ac:dyDescent="0.25">
      <c r="A38" s="73" t="s">
        <v>86</v>
      </c>
      <c r="B38" s="73" t="s">
        <v>9</v>
      </c>
      <c r="C38" s="73" t="s">
        <v>84</v>
      </c>
      <c r="D38" s="73" t="s">
        <v>87</v>
      </c>
      <c r="E38" s="3" t="s">
        <v>17</v>
      </c>
      <c r="F38" s="74">
        <v>42447</v>
      </c>
      <c r="G38" s="8" t="s">
        <v>1559</v>
      </c>
      <c r="H38" s="74"/>
      <c r="I38" s="75">
        <v>8047</v>
      </c>
    </row>
    <row r="39" spans="1:9" x14ac:dyDescent="0.25">
      <c r="A39" s="73"/>
      <c r="B39" s="73"/>
      <c r="C39" s="73"/>
      <c r="D39" s="73"/>
      <c r="E39" s="3" t="s">
        <v>31</v>
      </c>
      <c r="F39" s="74"/>
      <c r="G39" s="8" t="s">
        <v>1559</v>
      </c>
      <c r="H39" s="74"/>
      <c r="I39" s="75"/>
    </row>
    <row r="40" spans="1:9" ht="31.5" x14ac:dyDescent="0.25">
      <c r="A40" s="3" t="s">
        <v>88</v>
      </c>
      <c r="B40" s="3" t="s">
        <v>9</v>
      </c>
      <c r="C40" s="3" t="s">
        <v>89</v>
      </c>
      <c r="D40" s="3" t="s">
        <v>90</v>
      </c>
      <c r="E40" s="3" t="s">
        <v>12</v>
      </c>
      <c r="F40" s="8">
        <v>42447</v>
      </c>
      <c r="G40" s="8" t="s">
        <v>1559</v>
      </c>
      <c r="H40" s="74"/>
      <c r="I40" s="11">
        <v>3719</v>
      </c>
    </row>
    <row r="41" spans="1:9" ht="21" x14ac:dyDescent="0.25">
      <c r="A41" s="3" t="s">
        <v>91</v>
      </c>
      <c r="B41" s="3" t="s">
        <v>9</v>
      </c>
      <c r="C41" s="3" t="s">
        <v>89</v>
      </c>
      <c r="D41" s="3" t="s">
        <v>92</v>
      </c>
      <c r="E41" s="3" t="s">
        <v>17</v>
      </c>
      <c r="F41" s="8">
        <v>42447</v>
      </c>
      <c r="G41" s="8" t="s">
        <v>1559</v>
      </c>
      <c r="H41" s="74"/>
      <c r="I41" s="11">
        <v>3535</v>
      </c>
    </row>
    <row r="42" spans="1:9" ht="31.5" x14ac:dyDescent="0.25">
      <c r="A42" s="3" t="s">
        <v>93</v>
      </c>
      <c r="B42" s="3" t="s">
        <v>9</v>
      </c>
      <c r="C42" s="3" t="s">
        <v>89</v>
      </c>
      <c r="D42" s="3" t="s">
        <v>94</v>
      </c>
      <c r="E42" s="3" t="s">
        <v>17</v>
      </c>
      <c r="F42" s="8">
        <v>42447</v>
      </c>
      <c r="G42" s="8" t="s">
        <v>1559</v>
      </c>
      <c r="H42" s="74"/>
      <c r="I42" s="11">
        <v>661</v>
      </c>
    </row>
    <row r="43" spans="1:9" ht="21" x14ac:dyDescent="0.25">
      <c r="A43" s="3" t="s">
        <v>95</v>
      </c>
      <c r="B43" s="3" t="s">
        <v>9</v>
      </c>
      <c r="C43" s="3" t="s">
        <v>89</v>
      </c>
      <c r="D43" s="3" t="s">
        <v>96</v>
      </c>
      <c r="E43" s="3" t="s">
        <v>17</v>
      </c>
      <c r="F43" s="8">
        <v>42447</v>
      </c>
      <c r="G43" s="8" t="s">
        <v>1559</v>
      </c>
      <c r="H43" s="74"/>
      <c r="I43" s="11">
        <v>723</v>
      </c>
    </row>
    <row r="44" spans="1:9" ht="21" x14ac:dyDescent="0.25">
      <c r="A44" s="3" t="s">
        <v>97</v>
      </c>
      <c r="B44" s="3" t="s">
        <v>9</v>
      </c>
      <c r="C44" s="3" t="s">
        <v>89</v>
      </c>
      <c r="D44" s="3" t="s">
        <v>98</v>
      </c>
      <c r="E44" s="3" t="s">
        <v>17</v>
      </c>
      <c r="F44" s="8">
        <v>42447</v>
      </c>
      <c r="G44" s="8" t="s">
        <v>1559</v>
      </c>
      <c r="H44" s="74"/>
      <c r="I44" s="11">
        <v>1168</v>
      </c>
    </row>
    <row r="45" spans="1:9" ht="21" x14ac:dyDescent="0.25">
      <c r="A45" s="3" t="s">
        <v>99</v>
      </c>
      <c r="B45" s="3" t="s">
        <v>9</v>
      </c>
      <c r="C45" s="3" t="s">
        <v>89</v>
      </c>
      <c r="D45" s="3" t="s">
        <v>100</v>
      </c>
      <c r="E45" s="3" t="s">
        <v>12</v>
      </c>
      <c r="F45" s="8">
        <v>42447</v>
      </c>
      <c r="G45" s="8" t="s">
        <v>1559</v>
      </c>
      <c r="H45" s="74"/>
      <c r="I45" s="11">
        <v>5567</v>
      </c>
    </row>
    <row r="46" spans="1:9" x14ac:dyDescent="0.25">
      <c r="A46" s="73" t="s">
        <v>101</v>
      </c>
      <c r="B46" s="73" t="s">
        <v>9</v>
      </c>
      <c r="C46" s="73" t="s">
        <v>102</v>
      </c>
      <c r="D46" s="73" t="s">
        <v>103</v>
      </c>
      <c r="E46" s="3" t="s">
        <v>18</v>
      </c>
      <c r="F46" s="74">
        <v>42447</v>
      </c>
      <c r="G46" s="8" t="s">
        <v>1559</v>
      </c>
      <c r="H46" s="74"/>
      <c r="I46" s="75">
        <v>3350</v>
      </c>
    </row>
    <row r="47" spans="1:9" x14ac:dyDescent="0.25">
      <c r="A47" s="73"/>
      <c r="B47" s="73"/>
      <c r="C47" s="73"/>
      <c r="D47" s="73"/>
      <c r="E47" s="3" t="s">
        <v>17</v>
      </c>
      <c r="F47" s="74"/>
      <c r="G47" s="8" t="s">
        <v>1559</v>
      </c>
      <c r="H47" s="74"/>
      <c r="I47" s="75"/>
    </row>
    <row r="48" spans="1:9" x14ac:dyDescent="0.25">
      <c r="A48" s="73" t="s">
        <v>104</v>
      </c>
      <c r="B48" s="73" t="s">
        <v>9</v>
      </c>
      <c r="C48" s="73" t="s">
        <v>102</v>
      </c>
      <c r="D48" s="73" t="s">
        <v>105</v>
      </c>
      <c r="E48" s="3" t="s">
        <v>18</v>
      </c>
      <c r="F48" s="74">
        <v>42447</v>
      </c>
      <c r="G48" s="8" t="s">
        <v>1559</v>
      </c>
      <c r="H48" s="74"/>
      <c r="I48" s="75">
        <v>3350</v>
      </c>
    </row>
    <row r="49" spans="1:9" x14ac:dyDescent="0.25">
      <c r="A49" s="73"/>
      <c r="B49" s="73"/>
      <c r="C49" s="73"/>
      <c r="D49" s="73"/>
      <c r="E49" s="3" t="s">
        <v>17</v>
      </c>
      <c r="F49" s="74"/>
      <c r="G49" s="8" t="s">
        <v>1559</v>
      </c>
      <c r="H49" s="74"/>
      <c r="I49" s="75"/>
    </row>
    <row r="50" spans="1:9" x14ac:dyDescent="0.25">
      <c r="A50" s="73" t="s">
        <v>106</v>
      </c>
      <c r="B50" s="73" t="s">
        <v>9</v>
      </c>
      <c r="C50" s="73" t="s">
        <v>102</v>
      </c>
      <c r="D50" s="73" t="s">
        <v>107</v>
      </c>
      <c r="E50" s="3" t="s">
        <v>18</v>
      </c>
      <c r="F50" s="74">
        <v>42447</v>
      </c>
      <c r="G50" s="8" t="s">
        <v>1559</v>
      </c>
      <c r="H50" s="74"/>
      <c r="I50" s="75">
        <v>3350</v>
      </c>
    </row>
    <row r="51" spans="1:9" x14ac:dyDescent="0.25">
      <c r="A51" s="73"/>
      <c r="B51" s="73"/>
      <c r="C51" s="73"/>
      <c r="D51" s="73"/>
      <c r="E51" s="3" t="s">
        <v>17</v>
      </c>
      <c r="F51" s="74"/>
      <c r="G51" s="8" t="s">
        <v>1559</v>
      </c>
      <c r="H51" s="74"/>
      <c r="I51" s="75"/>
    </row>
    <row r="52" spans="1:9" x14ac:dyDescent="0.25">
      <c r="A52" s="73" t="s">
        <v>108</v>
      </c>
      <c r="B52" s="73" t="s">
        <v>9</v>
      </c>
      <c r="C52" s="73" t="s">
        <v>102</v>
      </c>
      <c r="D52" s="73" t="s">
        <v>109</v>
      </c>
      <c r="E52" s="3" t="s">
        <v>18</v>
      </c>
      <c r="F52" s="74">
        <v>42447</v>
      </c>
      <c r="G52" s="8" t="s">
        <v>1559</v>
      </c>
      <c r="H52" s="74"/>
      <c r="I52" s="75">
        <v>3350</v>
      </c>
    </row>
    <row r="53" spans="1:9" x14ac:dyDescent="0.25">
      <c r="A53" s="73"/>
      <c r="B53" s="73"/>
      <c r="C53" s="73"/>
      <c r="D53" s="73"/>
      <c r="E53" s="3" t="s">
        <v>17</v>
      </c>
      <c r="F53" s="74"/>
      <c r="G53" s="8" t="s">
        <v>1559</v>
      </c>
      <c r="H53" s="74"/>
      <c r="I53" s="75"/>
    </row>
    <row r="54" spans="1:9" ht="21" x14ac:dyDescent="0.25">
      <c r="A54" s="3" t="s">
        <v>110</v>
      </c>
      <c r="B54" s="3" t="s">
        <v>9</v>
      </c>
      <c r="C54" s="3" t="s">
        <v>111</v>
      </c>
      <c r="D54" s="3" t="s">
        <v>112</v>
      </c>
      <c r="E54" s="3" t="s">
        <v>17</v>
      </c>
      <c r="F54" s="8">
        <v>42451</v>
      </c>
      <c r="G54" s="8" t="s">
        <v>1559</v>
      </c>
      <c r="H54" s="74"/>
      <c r="I54" s="11">
        <v>449</v>
      </c>
    </row>
    <row r="55" spans="1:9" ht="21" x14ac:dyDescent="0.25">
      <c r="A55" s="3" t="s">
        <v>113</v>
      </c>
      <c r="B55" s="3" t="s">
        <v>9</v>
      </c>
      <c r="C55" s="3" t="s">
        <v>114</v>
      </c>
      <c r="D55" s="3" t="s">
        <v>115</v>
      </c>
      <c r="E55" s="3" t="s">
        <v>12</v>
      </c>
      <c r="F55" s="8">
        <v>42457</v>
      </c>
      <c r="G55" s="8" t="s">
        <v>1559</v>
      </c>
      <c r="H55" s="74"/>
      <c r="I55" s="11">
        <v>2406</v>
      </c>
    </row>
    <row r="56" spans="1:9" x14ac:dyDescent="0.25">
      <c r="A56" s="73" t="s">
        <v>116</v>
      </c>
      <c r="B56" s="73" t="s">
        <v>9</v>
      </c>
      <c r="C56" s="73" t="s">
        <v>117</v>
      </c>
      <c r="D56" s="73" t="s">
        <v>118</v>
      </c>
      <c r="E56" s="3" t="s">
        <v>18</v>
      </c>
      <c r="F56" s="74">
        <v>42457</v>
      </c>
      <c r="G56" s="8" t="s">
        <v>1559</v>
      </c>
      <c r="H56" s="74"/>
      <c r="I56" s="75">
        <v>21620</v>
      </c>
    </row>
    <row r="57" spans="1:9" x14ac:dyDescent="0.25">
      <c r="A57" s="73"/>
      <c r="B57" s="73"/>
      <c r="C57" s="73"/>
      <c r="D57" s="73"/>
      <c r="E57" s="3" t="s">
        <v>17</v>
      </c>
      <c r="F57" s="74"/>
      <c r="G57" s="8" t="s">
        <v>1559</v>
      </c>
      <c r="H57" s="74"/>
      <c r="I57" s="75"/>
    </row>
    <row r="58" spans="1:9" x14ac:dyDescent="0.25">
      <c r="A58" s="73" t="s">
        <v>119</v>
      </c>
      <c r="B58" s="73" t="s">
        <v>9</v>
      </c>
      <c r="C58" s="73" t="s">
        <v>102</v>
      </c>
      <c r="D58" s="73" t="s">
        <v>120</v>
      </c>
      <c r="E58" s="3" t="s">
        <v>18</v>
      </c>
      <c r="F58" s="74">
        <v>42457</v>
      </c>
      <c r="G58" s="8" t="s">
        <v>1559</v>
      </c>
      <c r="H58" s="74"/>
      <c r="I58" s="75">
        <v>3350</v>
      </c>
    </row>
    <row r="59" spans="1:9" x14ac:dyDescent="0.25">
      <c r="A59" s="73"/>
      <c r="B59" s="73"/>
      <c r="C59" s="73"/>
      <c r="D59" s="73"/>
      <c r="E59" s="3" t="s">
        <v>17</v>
      </c>
      <c r="F59" s="74"/>
      <c r="G59" s="8" t="s">
        <v>1559</v>
      </c>
      <c r="H59" s="74"/>
      <c r="I59" s="75"/>
    </row>
    <row r="60" spans="1:9" ht="21" x14ac:dyDescent="0.25">
      <c r="A60" s="3" t="s">
        <v>121</v>
      </c>
      <c r="B60" s="3" t="s">
        <v>9</v>
      </c>
      <c r="C60" s="3" t="s">
        <v>122</v>
      </c>
      <c r="D60" s="3" t="s">
        <v>123</v>
      </c>
      <c r="E60" s="3" t="s">
        <v>12</v>
      </c>
      <c r="F60" s="8">
        <v>42459</v>
      </c>
      <c r="G60" s="8" t="s">
        <v>1559</v>
      </c>
      <c r="H60" s="74"/>
      <c r="I60" s="11">
        <v>1403</v>
      </c>
    </row>
    <row r="61" spans="1:9" ht="21" x14ac:dyDescent="0.25">
      <c r="A61" s="3" t="s">
        <v>124</v>
      </c>
      <c r="B61" s="3" t="s">
        <v>9</v>
      </c>
      <c r="C61" s="3" t="s">
        <v>125</v>
      </c>
      <c r="D61" s="3" t="s">
        <v>126</v>
      </c>
      <c r="E61" s="3" t="s">
        <v>12</v>
      </c>
      <c r="F61" s="8">
        <v>42459</v>
      </c>
      <c r="G61" s="8" t="s">
        <v>1559</v>
      </c>
      <c r="H61" s="74"/>
      <c r="I61" s="11">
        <v>8839</v>
      </c>
    </row>
    <row r="62" spans="1:9" x14ac:dyDescent="0.25">
      <c r="A62" s="73" t="s">
        <v>127</v>
      </c>
      <c r="B62" s="73" t="s">
        <v>9</v>
      </c>
      <c r="C62" s="73" t="s">
        <v>128</v>
      </c>
      <c r="D62" s="73" t="s">
        <v>129</v>
      </c>
      <c r="E62" s="3" t="s">
        <v>60</v>
      </c>
      <c r="F62" s="74">
        <v>42459</v>
      </c>
      <c r="G62" s="8" t="s">
        <v>1559</v>
      </c>
      <c r="H62" s="74"/>
      <c r="I62" s="75">
        <v>8206</v>
      </c>
    </row>
    <row r="63" spans="1:9" x14ac:dyDescent="0.25">
      <c r="A63" s="73"/>
      <c r="B63" s="73"/>
      <c r="C63" s="73"/>
      <c r="D63" s="73"/>
      <c r="E63" s="3" t="s">
        <v>130</v>
      </c>
      <c r="F63" s="74"/>
      <c r="G63" s="8" t="s">
        <v>1559</v>
      </c>
      <c r="H63" s="74"/>
      <c r="I63" s="75"/>
    </row>
    <row r="64" spans="1:9" x14ac:dyDescent="0.25">
      <c r="A64" s="73"/>
      <c r="B64" s="73"/>
      <c r="C64" s="73"/>
      <c r="D64" s="73"/>
      <c r="E64" s="3" t="s">
        <v>31</v>
      </c>
      <c r="F64" s="74"/>
      <c r="G64" s="8" t="s">
        <v>1559</v>
      </c>
      <c r="H64" s="74"/>
      <c r="I64" s="75"/>
    </row>
    <row r="65" spans="1:9" x14ac:dyDescent="0.25">
      <c r="A65" s="73" t="s">
        <v>131</v>
      </c>
      <c r="B65" s="73" t="s">
        <v>9</v>
      </c>
      <c r="C65" s="73" t="s">
        <v>132</v>
      </c>
      <c r="D65" s="73" t="s">
        <v>133</v>
      </c>
      <c r="E65" s="3" t="s">
        <v>17</v>
      </c>
      <c r="F65" s="74">
        <v>42460</v>
      </c>
      <c r="G65" s="8" t="s">
        <v>1559</v>
      </c>
      <c r="H65" s="74"/>
      <c r="I65" s="75">
        <v>4905</v>
      </c>
    </row>
    <row r="66" spans="1:9" x14ac:dyDescent="0.25">
      <c r="A66" s="73"/>
      <c r="B66" s="73"/>
      <c r="C66" s="73"/>
      <c r="D66" s="73"/>
      <c r="E66" s="3" t="s">
        <v>31</v>
      </c>
      <c r="F66" s="74"/>
      <c r="G66" s="8" t="s">
        <v>1559</v>
      </c>
      <c r="H66" s="74"/>
      <c r="I66" s="75"/>
    </row>
    <row r="67" spans="1:9" x14ac:dyDescent="0.25">
      <c r="A67" s="73" t="s">
        <v>134</v>
      </c>
      <c r="B67" s="73" t="s">
        <v>9</v>
      </c>
      <c r="C67" s="73" t="s">
        <v>132</v>
      </c>
      <c r="D67" s="73" t="s">
        <v>135</v>
      </c>
      <c r="E67" s="3" t="s">
        <v>17</v>
      </c>
      <c r="F67" s="74">
        <v>42460</v>
      </c>
      <c r="G67" s="8" t="s">
        <v>1559</v>
      </c>
      <c r="H67" s="74"/>
      <c r="I67" s="75">
        <v>6458</v>
      </c>
    </row>
    <row r="68" spans="1:9" x14ac:dyDescent="0.25">
      <c r="A68" s="73"/>
      <c r="B68" s="73"/>
      <c r="C68" s="73"/>
      <c r="D68" s="73"/>
      <c r="E68" s="3" t="s">
        <v>39</v>
      </c>
      <c r="F68" s="74"/>
      <c r="G68" s="8" t="s">
        <v>1559</v>
      </c>
      <c r="H68" s="74"/>
      <c r="I68" s="75"/>
    </row>
    <row r="69" spans="1:9" x14ac:dyDescent="0.25">
      <c r="A69" s="73" t="s">
        <v>136</v>
      </c>
      <c r="B69" s="73" t="s">
        <v>9</v>
      </c>
      <c r="C69" s="73" t="s">
        <v>132</v>
      </c>
      <c r="D69" s="73" t="s">
        <v>137</v>
      </c>
      <c r="E69" s="3" t="s">
        <v>12</v>
      </c>
      <c r="F69" s="74">
        <v>42460</v>
      </c>
      <c r="G69" s="8" t="s">
        <v>1559</v>
      </c>
      <c r="H69" s="74"/>
      <c r="I69" s="75">
        <v>3295</v>
      </c>
    </row>
    <row r="70" spans="1:9" x14ac:dyDescent="0.25">
      <c r="A70" s="73"/>
      <c r="B70" s="73"/>
      <c r="C70" s="73"/>
      <c r="D70" s="73"/>
      <c r="E70" s="3" t="s">
        <v>39</v>
      </c>
      <c r="F70" s="74"/>
      <c r="G70" s="8" t="s">
        <v>1559</v>
      </c>
      <c r="H70" s="74"/>
      <c r="I70" s="75"/>
    </row>
    <row r="71" spans="1:9" x14ac:dyDescent="0.25">
      <c r="A71" s="73" t="s">
        <v>138</v>
      </c>
      <c r="B71" s="73" t="s">
        <v>9</v>
      </c>
      <c r="C71" s="73" t="s">
        <v>132</v>
      </c>
      <c r="D71" s="73" t="s">
        <v>139</v>
      </c>
      <c r="E71" s="3" t="s">
        <v>12</v>
      </c>
      <c r="F71" s="74">
        <v>42460</v>
      </c>
      <c r="G71" s="8" t="s">
        <v>1559</v>
      </c>
      <c r="H71" s="74"/>
      <c r="I71" s="75">
        <v>3660</v>
      </c>
    </row>
    <row r="72" spans="1:9" x14ac:dyDescent="0.25">
      <c r="A72" s="73"/>
      <c r="B72" s="73"/>
      <c r="C72" s="73"/>
      <c r="D72" s="73"/>
      <c r="E72" s="3" t="s">
        <v>39</v>
      </c>
      <c r="F72" s="74"/>
      <c r="G72" s="8" t="s">
        <v>1559</v>
      </c>
      <c r="H72" s="74"/>
      <c r="I72" s="75"/>
    </row>
    <row r="73" spans="1:9" x14ac:dyDescent="0.25">
      <c r="A73" s="73" t="s">
        <v>140</v>
      </c>
      <c r="B73" s="73" t="s">
        <v>9</v>
      </c>
      <c r="C73" s="73" t="s">
        <v>132</v>
      </c>
      <c r="D73" s="73" t="s">
        <v>141</v>
      </c>
      <c r="E73" s="3" t="s">
        <v>12</v>
      </c>
      <c r="F73" s="74">
        <v>42460</v>
      </c>
      <c r="G73" s="8" t="s">
        <v>1559</v>
      </c>
      <c r="H73" s="74"/>
      <c r="I73" s="75">
        <v>6381</v>
      </c>
    </row>
    <row r="74" spans="1:9" x14ac:dyDescent="0.25">
      <c r="A74" s="73"/>
      <c r="B74" s="73"/>
      <c r="C74" s="73"/>
      <c r="D74" s="73"/>
      <c r="E74" s="3" t="s">
        <v>39</v>
      </c>
      <c r="F74" s="74"/>
      <c r="G74" s="8" t="s">
        <v>1559</v>
      </c>
      <c r="H74" s="74"/>
      <c r="I74" s="75"/>
    </row>
    <row r="75" spans="1:9" x14ac:dyDescent="0.25">
      <c r="A75" s="73" t="s">
        <v>142</v>
      </c>
      <c r="B75" s="73" t="s">
        <v>9</v>
      </c>
      <c r="C75" s="73" t="s">
        <v>132</v>
      </c>
      <c r="D75" s="73" t="s">
        <v>143</v>
      </c>
      <c r="E75" s="3" t="s">
        <v>17</v>
      </c>
      <c r="F75" s="74">
        <v>42460</v>
      </c>
      <c r="G75" s="8" t="s">
        <v>1559</v>
      </c>
      <c r="H75" s="74"/>
      <c r="I75" s="75">
        <v>7904</v>
      </c>
    </row>
    <row r="76" spans="1:9" x14ac:dyDescent="0.25">
      <c r="A76" s="73"/>
      <c r="B76" s="73"/>
      <c r="C76" s="73"/>
      <c r="D76" s="73"/>
      <c r="E76" s="3" t="s">
        <v>31</v>
      </c>
      <c r="F76" s="74"/>
      <c r="G76" s="8" t="s">
        <v>1559</v>
      </c>
      <c r="H76" s="74"/>
      <c r="I76" s="75"/>
    </row>
    <row r="77" spans="1:9" x14ac:dyDescent="0.25">
      <c r="A77" s="73" t="s">
        <v>144</v>
      </c>
      <c r="B77" s="73" t="s">
        <v>9</v>
      </c>
      <c r="C77" s="73" t="s">
        <v>132</v>
      </c>
      <c r="D77" s="73" t="s">
        <v>145</v>
      </c>
      <c r="E77" s="3" t="s">
        <v>17</v>
      </c>
      <c r="F77" s="74">
        <v>42460</v>
      </c>
      <c r="G77" s="8" t="s">
        <v>1559</v>
      </c>
      <c r="H77" s="74"/>
      <c r="I77" s="75">
        <v>7688</v>
      </c>
    </row>
    <row r="78" spans="1:9" x14ac:dyDescent="0.25">
      <c r="A78" s="73"/>
      <c r="B78" s="73"/>
      <c r="C78" s="73"/>
      <c r="D78" s="73"/>
      <c r="E78" s="3" t="s">
        <v>39</v>
      </c>
      <c r="F78" s="74"/>
      <c r="G78" s="8" t="s">
        <v>1559</v>
      </c>
      <c r="H78" s="74"/>
      <c r="I78" s="75"/>
    </row>
    <row r="79" spans="1:9" ht="21" x14ac:dyDescent="0.25">
      <c r="A79" s="3" t="s">
        <v>146</v>
      </c>
      <c r="B79" s="3" t="s">
        <v>9</v>
      </c>
      <c r="C79" s="3" t="s">
        <v>132</v>
      </c>
      <c r="D79" s="3" t="s">
        <v>147</v>
      </c>
      <c r="E79" s="3" t="s">
        <v>17</v>
      </c>
      <c r="F79" s="8">
        <v>42460</v>
      </c>
      <c r="G79" s="8" t="s">
        <v>1559</v>
      </c>
      <c r="H79" s="74"/>
      <c r="I79" s="11">
        <v>1444</v>
      </c>
    </row>
    <row r="80" spans="1:9" ht="21" x14ac:dyDescent="0.25">
      <c r="A80" s="3" t="s">
        <v>148</v>
      </c>
      <c r="B80" s="3" t="s">
        <v>9</v>
      </c>
      <c r="C80" s="3" t="s">
        <v>132</v>
      </c>
      <c r="D80" s="3" t="s">
        <v>149</v>
      </c>
      <c r="E80" s="3" t="s">
        <v>17</v>
      </c>
      <c r="F80" s="8">
        <v>42460</v>
      </c>
      <c r="G80" s="8" t="s">
        <v>1559</v>
      </c>
      <c r="H80" s="74"/>
      <c r="I80" s="11">
        <v>824</v>
      </c>
    </row>
    <row r="81" spans="1:9" ht="21" x14ac:dyDescent="0.25">
      <c r="A81" s="3" t="s">
        <v>150</v>
      </c>
      <c r="B81" s="3" t="s">
        <v>9</v>
      </c>
      <c r="C81" s="3" t="s">
        <v>132</v>
      </c>
      <c r="D81" s="3" t="s">
        <v>151</v>
      </c>
      <c r="E81" s="3" t="s">
        <v>17</v>
      </c>
      <c r="F81" s="8">
        <v>42460</v>
      </c>
      <c r="G81" s="8" t="s">
        <v>1559</v>
      </c>
      <c r="H81" s="74"/>
      <c r="I81" s="11">
        <v>824</v>
      </c>
    </row>
    <row r="82" spans="1:9" x14ac:dyDescent="0.25">
      <c r="A82" s="73" t="s">
        <v>152</v>
      </c>
      <c r="B82" s="73" t="s">
        <v>9</v>
      </c>
      <c r="C82" s="73" t="s">
        <v>132</v>
      </c>
      <c r="D82" s="73" t="s">
        <v>153</v>
      </c>
      <c r="E82" s="3" t="s">
        <v>12</v>
      </c>
      <c r="F82" s="74">
        <v>42460</v>
      </c>
      <c r="G82" s="8" t="s">
        <v>1559</v>
      </c>
      <c r="H82" s="74"/>
      <c r="I82" s="75">
        <v>6186</v>
      </c>
    </row>
    <row r="83" spans="1:9" x14ac:dyDescent="0.25">
      <c r="A83" s="73"/>
      <c r="B83" s="73"/>
      <c r="C83" s="73"/>
      <c r="D83" s="73"/>
      <c r="E83" s="3" t="s">
        <v>39</v>
      </c>
      <c r="F83" s="74"/>
      <c r="G83" s="8" t="s">
        <v>1559</v>
      </c>
      <c r="H83" s="74"/>
      <c r="I83" s="75"/>
    </row>
    <row r="84" spans="1:9" x14ac:dyDescent="0.25">
      <c r="A84" s="73" t="s">
        <v>154</v>
      </c>
      <c r="B84" s="73" t="s">
        <v>9</v>
      </c>
      <c r="C84" s="73" t="s">
        <v>132</v>
      </c>
      <c r="D84" s="73" t="s">
        <v>155</v>
      </c>
      <c r="E84" s="3" t="s">
        <v>17</v>
      </c>
      <c r="F84" s="74">
        <v>42460</v>
      </c>
      <c r="G84" s="8" t="s">
        <v>1559</v>
      </c>
      <c r="H84" s="74"/>
      <c r="I84" s="75">
        <v>8089</v>
      </c>
    </row>
    <row r="85" spans="1:9" x14ac:dyDescent="0.25">
      <c r="A85" s="73"/>
      <c r="B85" s="73"/>
      <c r="C85" s="73"/>
      <c r="D85" s="73"/>
      <c r="E85" s="3" t="s">
        <v>39</v>
      </c>
      <c r="F85" s="74"/>
      <c r="G85" s="8" t="s">
        <v>1559</v>
      </c>
      <c r="H85" s="74"/>
      <c r="I85" s="75"/>
    </row>
    <row r="86" spans="1:9" x14ac:dyDescent="0.25">
      <c r="A86" s="73" t="s">
        <v>156</v>
      </c>
      <c r="B86" s="73" t="s">
        <v>9</v>
      </c>
      <c r="C86" s="73" t="s">
        <v>157</v>
      </c>
      <c r="D86" s="73" t="s">
        <v>158</v>
      </c>
      <c r="E86" s="3" t="s">
        <v>39</v>
      </c>
      <c r="F86" s="74">
        <v>42460</v>
      </c>
      <c r="G86" s="8" t="s">
        <v>1559</v>
      </c>
      <c r="H86" s="74"/>
      <c r="I86" s="75">
        <v>5664</v>
      </c>
    </row>
    <row r="87" spans="1:9" x14ac:dyDescent="0.25">
      <c r="A87" s="73"/>
      <c r="B87" s="73"/>
      <c r="C87" s="73"/>
      <c r="D87" s="73"/>
      <c r="E87" s="3" t="s">
        <v>12</v>
      </c>
      <c r="F87" s="74"/>
      <c r="G87" s="8" t="s">
        <v>1559</v>
      </c>
      <c r="H87" s="74"/>
      <c r="I87" s="75"/>
    </row>
    <row r="88" spans="1:9" x14ac:dyDescent="0.25">
      <c r="A88" s="73" t="s">
        <v>159</v>
      </c>
      <c r="B88" s="73" t="s">
        <v>9</v>
      </c>
      <c r="C88" s="73" t="s">
        <v>157</v>
      </c>
      <c r="D88" s="73" t="s">
        <v>160</v>
      </c>
      <c r="E88" s="3" t="s">
        <v>12</v>
      </c>
      <c r="F88" s="74">
        <v>42460</v>
      </c>
      <c r="G88" s="8" t="s">
        <v>1559</v>
      </c>
      <c r="H88" s="74"/>
      <c r="I88" s="75">
        <v>6266</v>
      </c>
    </row>
    <row r="89" spans="1:9" x14ac:dyDescent="0.25">
      <c r="A89" s="73"/>
      <c r="B89" s="73"/>
      <c r="C89" s="73"/>
      <c r="D89" s="73"/>
      <c r="E89" s="3" t="s">
        <v>31</v>
      </c>
      <c r="F89" s="74"/>
      <c r="G89" s="8" t="s">
        <v>1559</v>
      </c>
      <c r="H89" s="74"/>
      <c r="I89" s="75"/>
    </row>
    <row r="90" spans="1:9" x14ac:dyDescent="0.25">
      <c r="A90" s="73" t="s">
        <v>161</v>
      </c>
      <c r="B90" s="73" t="s">
        <v>9</v>
      </c>
      <c r="C90" s="73" t="s">
        <v>157</v>
      </c>
      <c r="D90" s="73" t="s">
        <v>162</v>
      </c>
      <c r="E90" s="3" t="s">
        <v>12</v>
      </c>
      <c r="F90" s="74">
        <v>42460</v>
      </c>
      <c r="G90" s="8" t="s">
        <v>1559</v>
      </c>
      <c r="H90" s="74"/>
      <c r="I90" s="75">
        <v>6266</v>
      </c>
    </row>
    <row r="91" spans="1:9" x14ac:dyDescent="0.25">
      <c r="A91" s="73"/>
      <c r="B91" s="73"/>
      <c r="C91" s="73"/>
      <c r="D91" s="73"/>
      <c r="E91" s="3" t="s">
        <v>31</v>
      </c>
      <c r="F91" s="74"/>
      <c r="G91" s="8" t="s">
        <v>1559</v>
      </c>
      <c r="H91" s="74"/>
      <c r="I91" s="75"/>
    </row>
    <row r="92" spans="1:9" x14ac:dyDescent="0.25">
      <c r="A92" s="73" t="s">
        <v>163</v>
      </c>
      <c r="B92" s="73" t="s">
        <v>9</v>
      </c>
      <c r="C92" s="73" t="s">
        <v>157</v>
      </c>
      <c r="D92" s="73" t="s">
        <v>164</v>
      </c>
      <c r="E92" s="3" t="s">
        <v>12</v>
      </c>
      <c r="F92" s="74">
        <v>42460</v>
      </c>
      <c r="G92" s="8" t="s">
        <v>1559</v>
      </c>
      <c r="H92" s="74"/>
      <c r="I92" s="75">
        <v>3782</v>
      </c>
    </row>
    <row r="93" spans="1:9" x14ac:dyDescent="0.25">
      <c r="A93" s="73"/>
      <c r="B93" s="73"/>
      <c r="C93" s="73"/>
      <c r="D93" s="73"/>
      <c r="E93" s="3" t="s">
        <v>31</v>
      </c>
      <c r="F93" s="74"/>
      <c r="G93" s="8" t="s">
        <v>1559</v>
      </c>
      <c r="H93" s="74"/>
      <c r="I93" s="75"/>
    </row>
    <row r="94" spans="1:9" ht="21" x14ac:dyDescent="0.25">
      <c r="A94" s="3" t="s">
        <v>165</v>
      </c>
      <c r="B94" s="3" t="s">
        <v>9</v>
      </c>
      <c r="C94" s="3" t="s">
        <v>157</v>
      </c>
      <c r="D94" s="3" t="s">
        <v>166</v>
      </c>
      <c r="E94" s="3" t="s">
        <v>12</v>
      </c>
      <c r="F94" s="8">
        <v>42460</v>
      </c>
      <c r="G94" s="8" t="s">
        <v>1559</v>
      </c>
      <c r="H94" s="74"/>
      <c r="I94" s="11">
        <v>3640</v>
      </c>
    </row>
    <row r="95" spans="1:9" x14ac:dyDescent="0.25">
      <c r="A95" s="73" t="s">
        <v>167</v>
      </c>
      <c r="B95" s="73" t="s">
        <v>9</v>
      </c>
      <c r="C95" s="73" t="s">
        <v>157</v>
      </c>
      <c r="D95" s="73" t="s">
        <v>168</v>
      </c>
      <c r="E95" s="3" t="s">
        <v>17</v>
      </c>
      <c r="F95" s="74">
        <v>42460</v>
      </c>
      <c r="G95" s="8" t="s">
        <v>1559</v>
      </c>
      <c r="H95" s="74"/>
      <c r="I95" s="75">
        <v>3781</v>
      </c>
    </row>
    <row r="96" spans="1:9" x14ac:dyDescent="0.25">
      <c r="A96" s="73"/>
      <c r="B96" s="73"/>
      <c r="C96" s="73"/>
      <c r="D96" s="73"/>
      <c r="E96" s="3" t="s">
        <v>31</v>
      </c>
      <c r="F96" s="74"/>
      <c r="G96" s="8" t="s">
        <v>1559</v>
      </c>
      <c r="H96" s="74"/>
      <c r="I96" s="75"/>
    </row>
    <row r="97" spans="1:9" x14ac:dyDescent="0.25">
      <c r="A97" s="73" t="s">
        <v>169</v>
      </c>
      <c r="B97" s="73" t="s">
        <v>9</v>
      </c>
      <c r="C97" s="73" t="s">
        <v>157</v>
      </c>
      <c r="D97" s="73" t="s">
        <v>170</v>
      </c>
      <c r="E97" s="3" t="s">
        <v>171</v>
      </c>
      <c r="F97" s="74">
        <v>42460</v>
      </c>
      <c r="G97" s="8" t="s">
        <v>1559</v>
      </c>
      <c r="H97" s="74"/>
      <c r="I97" s="75">
        <v>14669</v>
      </c>
    </row>
    <row r="98" spans="1:9" x14ac:dyDescent="0.25">
      <c r="A98" s="73"/>
      <c r="B98" s="73"/>
      <c r="C98" s="73"/>
      <c r="D98" s="73"/>
      <c r="E98" s="3" t="s">
        <v>12</v>
      </c>
      <c r="F98" s="74"/>
      <c r="G98" s="8" t="s">
        <v>1559</v>
      </c>
      <c r="H98" s="74"/>
      <c r="I98" s="75"/>
    </row>
    <row r="99" spans="1:9" x14ac:dyDescent="0.25">
      <c r="A99" s="73" t="s">
        <v>172</v>
      </c>
      <c r="B99" s="73" t="s">
        <v>9</v>
      </c>
      <c r="C99" s="73" t="s">
        <v>173</v>
      </c>
      <c r="D99" s="73" t="s">
        <v>174</v>
      </c>
      <c r="E99" s="73" t="s">
        <v>17</v>
      </c>
      <c r="F99" s="74">
        <v>42460</v>
      </c>
      <c r="G99" s="8" t="s">
        <v>1559</v>
      </c>
      <c r="H99" s="74"/>
      <c r="I99" s="75">
        <v>3301</v>
      </c>
    </row>
    <row r="100" spans="1:9" x14ac:dyDescent="0.25">
      <c r="A100" s="73"/>
      <c r="B100" s="73"/>
      <c r="C100" s="73"/>
      <c r="D100" s="73"/>
      <c r="E100" s="73"/>
      <c r="F100" s="74"/>
      <c r="G100" s="8" t="s">
        <v>1559</v>
      </c>
      <c r="H100" s="74"/>
      <c r="I100" s="75"/>
    </row>
    <row r="101" spans="1:9" x14ac:dyDescent="0.25">
      <c r="A101" s="73" t="s">
        <v>175</v>
      </c>
      <c r="B101" s="73" t="s">
        <v>9</v>
      </c>
      <c r="C101" s="73" t="s">
        <v>128</v>
      </c>
      <c r="D101" s="73" t="s">
        <v>129</v>
      </c>
      <c r="E101" s="3" t="s">
        <v>176</v>
      </c>
      <c r="F101" s="74">
        <v>42460</v>
      </c>
      <c r="G101" s="8" t="s">
        <v>1559</v>
      </c>
      <c r="H101" s="74"/>
      <c r="I101" s="75">
        <v>1615</v>
      </c>
    </row>
    <row r="102" spans="1:9" x14ac:dyDescent="0.25">
      <c r="A102" s="73"/>
      <c r="B102" s="73"/>
      <c r="C102" s="73"/>
      <c r="D102" s="73"/>
      <c r="E102" s="3" t="s">
        <v>17</v>
      </c>
      <c r="F102" s="74"/>
      <c r="G102" s="8" t="s">
        <v>1559</v>
      </c>
      <c r="H102" s="74"/>
      <c r="I102" s="75"/>
    </row>
    <row r="103" spans="1:9" x14ac:dyDescent="0.25">
      <c r="A103" s="73" t="s">
        <v>177</v>
      </c>
      <c r="B103" s="73" t="s">
        <v>9</v>
      </c>
      <c r="C103" s="73" t="s">
        <v>132</v>
      </c>
      <c r="D103" s="73" t="s">
        <v>178</v>
      </c>
      <c r="E103" s="3" t="s">
        <v>12</v>
      </c>
      <c r="F103" s="74">
        <v>42466</v>
      </c>
      <c r="G103" s="8" t="s">
        <v>1559</v>
      </c>
      <c r="H103" s="74" t="s">
        <v>13</v>
      </c>
      <c r="I103" s="75">
        <v>7010</v>
      </c>
    </row>
    <row r="104" spans="1:9" x14ac:dyDescent="0.25">
      <c r="A104" s="73"/>
      <c r="B104" s="73"/>
      <c r="C104" s="73"/>
      <c r="D104" s="73"/>
      <c r="E104" s="3" t="s">
        <v>39</v>
      </c>
      <c r="F104" s="74"/>
      <c r="G104" s="8" t="s">
        <v>1559</v>
      </c>
      <c r="H104" s="74"/>
      <c r="I104" s="75"/>
    </row>
    <row r="105" spans="1:9" ht="21" x14ac:dyDescent="0.25">
      <c r="A105" s="3" t="s">
        <v>179</v>
      </c>
      <c r="B105" s="3" t="s">
        <v>9</v>
      </c>
      <c r="C105" s="3" t="s">
        <v>180</v>
      </c>
      <c r="D105" s="3" t="s">
        <v>181</v>
      </c>
      <c r="E105" s="3" t="s">
        <v>17</v>
      </c>
      <c r="F105" s="8">
        <v>42467</v>
      </c>
      <c r="G105" s="8" t="s">
        <v>1559</v>
      </c>
      <c r="H105" s="74"/>
      <c r="I105" s="11">
        <v>291</v>
      </c>
    </row>
    <row r="106" spans="1:9" ht="42" x14ac:dyDescent="0.25">
      <c r="A106" s="3" t="s">
        <v>182</v>
      </c>
      <c r="B106" s="3" t="s">
        <v>23</v>
      </c>
      <c r="C106" s="3" t="s">
        <v>183</v>
      </c>
      <c r="D106" s="3" t="s">
        <v>25</v>
      </c>
      <c r="E106" s="3" t="s">
        <v>26</v>
      </c>
      <c r="F106" s="9">
        <v>42467</v>
      </c>
      <c r="G106" s="8" t="s">
        <v>1559</v>
      </c>
      <c r="H106" s="8" t="s">
        <v>27</v>
      </c>
      <c r="I106" s="11">
        <v>1326</v>
      </c>
    </row>
    <row r="107" spans="1:9" x14ac:dyDescent="0.25">
      <c r="A107" s="73" t="s">
        <v>184</v>
      </c>
      <c r="B107" s="73" t="s">
        <v>9</v>
      </c>
      <c r="C107" s="73" t="s">
        <v>185</v>
      </c>
      <c r="D107" s="73" t="s">
        <v>186</v>
      </c>
      <c r="E107" s="3" t="s">
        <v>171</v>
      </c>
      <c r="F107" s="74">
        <v>42468</v>
      </c>
      <c r="G107" s="8" t="s">
        <v>1559</v>
      </c>
      <c r="H107" s="76" t="s">
        <v>13</v>
      </c>
      <c r="I107" s="75">
        <v>10071</v>
      </c>
    </row>
    <row r="108" spans="1:9" ht="21" x14ac:dyDescent="0.25">
      <c r="A108" s="73"/>
      <c r="B108" s="73"/>
      <c r="C108" s="73"/>
      <c r="D108" s="73"/>
      <c r="E108" s="3" t="s">
        <v>187</v>
      </c>
      <c r="F108" s="74"/>
      <c r="G108" s="8" t="s">
        <v>1559</v>
      </c>
      <c r="H108" s="76"/>
      <c r="I108" s="75"/>
    </row>
    <row r="109" spans="1:9" ht="21" x14ac:dyDescent="0.25">
      <c r="A109" s="73" t="s">
        <v>188</v>
      </c>
      <c r="B109" s="73" t="s">
        <v>9</v>
      </c>
      <c r="C109" s="73" t="s">
        <v>185</v>
      </c>
      <c r="D109" s="73" t="s">
        <v>189</v>
      </c>
      <c r="E109" s="3" t="s">
        <v>190</v>
      </c>
      <c r="F109" s="74">
        <v>42468</v>
      </c>
      <c r="G109" s="8" t="s">
        <v>1559</v>
      </c>
      <c r="H109" s="76"/>
      <c r="I109" s="75">
        <v>21385</v>
      </c>
    </row>
    <row r="110" spans="1:9" x14ac:dyDescent="0.25">
      <c r="A110" s="73"/>
      <c r="B110" s="73"/>
      <c r="C110" s="73"/>
      <c r="D110" s="73"/>
      <c r="E110" s="3" t="s">
        <v>17</v>
      </c>
      <c r="F110" s="74"/>
      <c r="G110" s="8" t="s">
        <v>1559</v>
      </c>
      <c r="H110" s="76"/>
      <c r="I110" s="75"/>
    </row>
    <row r="111" spans="1:9" x14ac:dyDescent="0.25">
      <c r="A111" s="73"/>
      <c r="B111" s="73"/>
      <c r="C111" s="73"/>
      <c r="D111" s="73"/>
      <c r="E111" s="3" t="s">
        <v>171</v>
      </c>
      <c r="F111" s="74"/>
      <c r="G111" s="8" t="s">
        <v>1559</v>
      </c>
      <c r="H111" s="76"/>
      <c r="I111" s="75"/>
    </row>
    <row r="112" spans="1:9" ht="21" x14ac:dyDescent="0.25">
      <c r="A112" s="3" t="s">
        <v>191</v>
      </c>
      <c r="B112" s="3" t="s">
        <v>9</v>
      </c>
      <c r="C112" s="3" t="s">
        <v>185</v>
      </c>
      <c r="D112" s="3" t="s">
        <v>192</v>
      </c>
      <c r="E112" s="3" t="s">
        <v>17</v>
      </c>
      <c r="F112" s="8">
        <v>42468</v>
      </c>
      <c r="G112" s="8" t="s">
        <v>1559</v>
      </c>
      <c r="H112" s="76"/>
      <c r="I112" s="11">
        <v>1219</v>
      </c>
    </row>
    <row r="113" spans="1:9" ht="21" x14ac:dyDescent="0.25">
      <c r="A113" s="3" t="s">
        <v>193</v>
      </c>
      <c r="B113" s="3" t="s">
        <v>9</v>
      </c>
      <c r="C113" s="3" t="s">
        <v>185</v>
      </c>
      <c r="D113" s="3" t="s">
        <v>194</v>
      </c>
      <c r="E113" s="3" t="s">
        <v>195</v>
      </c>
      <c r="F113" s="8">
        <v>42468</v>
      </c>
      <c r="G113" s="8" t="s">
        <v>1559</v>
      </c>
      <c r="H113" s="76"/>
      <c r="I113" s="11">
        <v>1219</v>
      </c>
    </row>
    <row r="114" spans="1:9" ht="31.5" x14ac:dyDescent="0.25">
      <c r="A114" s="73" t="s">
        <v>196</v>
      </c>
      <c r="B114" s="73" t="s">
        <v>9</v>
      </c>
      <c r="C114" s="73" t="s">
        <v>185</v>
      </c>
      <c r="D114" s="73" t="s">
        <v>197</v>
      </c>
      <c r="E114" s="3" t="s">
        <v>198</v>
      </c>
      <c r="F114" s="74">
        <v>42468</v>
      </c>
      <c r="G114" s="8" t="s">
        <v>1559</v>
      </c>
      <c r="H114" s="76"/>
      <c r="I114" s="75">
        <v>41210</v>
      </c>
    </row>
    <row r="115" spans="1:9" x14ac:dyDescent="0.25">
      <c r="A115" s="73"/>
      <c r="B115" s="73"/>
      <c r="C115" s="73"/>
      <c r="D115" s="73"/>
      <c r="E115" s="3" t="s">
        <v>17</v>
      </c>
      <c r="F115" s="74"/>
      <c r="G115" s="8" t="s">
        <v>1559</v>
      </c>
      <c r="H115" s="76"/>
      <c r="I115" s="75"/>
    </row>
    <row r="116" spans="1:9" x14ac:dyDescent="0.25">
      <c r="A116" s="73" t="s">
        <v>199</v>
      </c>
      <c r="B116" s="73" t="s">
        <v>9</v>
      </c>
      <c r="C116" s="73" t="s">
        <v>200</v>
      </c>
      <c r="D116" s="73" t="s">
        <v>201</v>
      </c>
      <c r="E116" s="3" t="s">
        <v>17</v>
      </c>
      <c r="F116" s="74">
        <v>42471</v>
      </c>
      <c r="G116" s="8" t="s">
        <v>1559</v>
      </c>
      <c r="H116" s="76"/>
      <c r="I116" s="75">
        <v>11008</v>
      </c>
    </row>
    <row r="117" spans="1:9" x14ac:dyDescent="0.25">
      <c r="A117" s="73"/>
      <c r="B117" s="73"/>
      <c r="C117" s="73"/>
      <c r="D117" s="73"/>
      <c r="E117" s="3" t="s">
        <v>31</v>
      </c>
      <c r="F117" s="74"/>
      <c r="G117" s="8" t="s">
        <v>1559</v>
      </c>
      <c r="H117" s="76"/>
      <c r="I117" s="75"/>
    </row>
    <row r="118" spans="1:9" ht="21" x14ac:dyDescent="0.25">
      <c r="A118" s="3" t="s">
        <v>202</v>
      </c>
      <c r="B118" s="3" t="s">
        <v>9</v>
      </c>
      <c r="C118" s="3" t="s">
        <v>203</v>
      </c>
      <c r="D118" s="3" t="s">
        <v>204</v>
      </c>
      <c r="E118" s="3" t="s">
        <v>17</v>
      </c>
      <c r="F118" s="8">
        <v>42473</v>
      </c>
      <c r="G118" s="8" t="s">
        <v>1559</v>
      </c>
      <c r="H118" s="76"/>
      <c r="I118" s="11">
        <v>2143</v>
      </c>
    </row>
    <row r="119" spans="1:9" ht="21" x14ac:dyDescent="0.25">
      <c r="A119" s="3" t="s">
        <v>205</v>
      </c>
      <c r="B119" s="3" t="s">
        <v>9</v>
      </c>
      <c r="C119" s="3" t="s">
        <v>206</v>
      </c>
      <c r="D119" s="3" t="s">
        <v>207</v>
      </c>
      <c r="E119" s="3" t="s">
        <v>12</v>
      </c>
      <c r="F119" s="8">
        <v>42478</v>
      </c>
      <c r="G119" s="8" t="s">
        <v>1559</v>
      </c>
      <c r="H119" s="76"/>
      <c r="I119" s="11">
        <v>2395</v>
      </c>
    </row>
    <row r="120" spans="1:9" x14ac:dyDescent="0.25">
      <c r="A120" s="73" t="s">
        <v>208</v>
      </c>
      <c r="B120" s="73" t="s">
        <v>9</v>
      </c>
      <c r="C120" s="73" t="s">
        <v>200</v>
      </c>
      <c r="D120" s="73" t="s">
        <v>209</v>
      </c>
      <c r="E120" s="3" t="s">
        <v>12</v>
      </c>
      <c r="F120" s="74">
        <v>42480</v>
      </c>
      <c r="G120" s="8" t="s">
        <v>1559</v>
      </c>
      <c r="H120" s="76"/>
      <c r="I120" s="75">
        <v>4070</v>
      </c>
    </row>
    <row r="121" spans="1:9" x14ac:dyDescent="0.25">
      <c r="A121" s="73"/>
      <c r="B121" s="73"/>
      <c r="C121" s="73"/>
      <c r="D121" s="73"/>
      <c r="E121" s="3" t="s">
        <v>39</v>
      </c>
      <c r="F121" s="74"/>
      <c r="G121" s="8" t="s">
        <v>1559</v>
      </c>
      <c r="H121" s="76"/>
      <c r="I121" s="75"/>
    </row>
    <row r="122" spans="1:9" x14ac:dyDescent="0.25">
      <c r="A122" s="73" t="s">
        <v>210</v>
      </c>
      <c r="B122" s="73" t="s">
        <v>9</v>
      </c>
      <c r="C122" s="73" t="s">
        <v>211</v>
      </c>
      <c r="D122" s="73" t="s">
        <v>212</v>
      </c>
      <c r="E122" s="3" t="s">
        <v>17</v>
      </c>
      <c r="F122" s="74">
        <v>42481</v>
      </c>
      <c r="G122" s="8" t="s">
        <v>1559</v>
      </c>
      <c r="H122" s="76"/>
      <c r="I122" s="75">
        <v>3255</v>
      </c>
    </row>
    <row r="123" spans="1:9" x14ac:dyDescent="0.25">
      <c r="A123" s="73"/>
      <c r="B123" s="73"/>
      <c r="C123" s="73"/>
      <c r="D123" s="73"/>
      <c r="E123" s="3" t="s">
        <v>213</v>
      </c>
      <c r="F123" s="74"/>
      <c r="G123" s="8" t="s">
        <v>1559</v>
      </c>
      <c r="H123" s="76"/>
      <c r="I123" s="75"/>
    </row>
    <row r="124" spans="1:9" x14ac:dyDescent="0.25">
      <c r="A124" s="73" t="s">
        <v>214</v>
      </c>
      <c r="B124" s="73" t="s">
        <v>9</v>
      </c>
      <c r="C124" s="73" t="s">
        <v>211</v>
      </c>
      <c r="D124" s="73" t="s">
        <v>215</v>
      </c>
      <c r="E124" s="3" t="s">
        <v>17</v>
      </c>
      <c r="F124" s="74">
        <v>42481</v>
      </c>
      <c r="G124" s="8" t="s">
        <v>1559</v>
      </c>
      <c r="H124" s="76"/>
      <c r="I124" s="75">
        <v>3255</v>
      </c>
    </row>
    <row r="125" spans="1:9" x14ac:dyDescent="0.25">
      <c r="A125" s="73"/>
      <c r="B125" s="73"/>
      <c r="C125" s="73"/>
      <c r="D125" s="73"/>
      <c r="E125" s="3" t="s">
        <v>213</v>
      </c>
      <c r="F125" s="74"/>
      <c r="G125" s="8" t="s">
        <v>1559</v>
      </c>
      <c r="H125" s="76"/>
      <c r="I125" s="75"/>
    </row>
    <row r="126" spans="1:9" x14ac:dyDescent="0.25">
      <c r="A126" s="73" t="s">
        <v>216</v>
      </c>
      <c r="B126" s="73" t="s">
        <v>9</v>
      </c>
      <c r="C126" s="73" t="s">
        <v>211</v>
      </c>
      <c r="D126" s="73" t="s">
        <v>217</v>
      </c>
      <c r="E126" s="3" t="s">
        <v>18</v>
      </c>
      <c r="F126" s="74">
        <v>42481</v>
      </c>
      <c r="G126" s="8" t="s">
        <v>1559</v>
      </c>
      <c r="H126" s="76"/>
      <c r="I126" s="75">
        <v>3255</v>
      </c>
    </row>
    <row r="127" spans="1:9" x14ac:dyDescent="0.25">
      <c r="A127" s="73"/>
      <c r="B127" s="73"/>
      <c r="C127" s="73"/>
      <c r="D127" s="73"/>
      <c r="E127" s="3" t="s">
        <v>17</v>
      </c>
      <c r="F127" s="74"/>
      <c r="G127" s="8" t="s">
        <v>1559</v>
      </c>
      <c r="H127" s="76"/>
      <c r="I127" s="75"/>
    </row>
    <row r="128" spans="1:9" x14ac:dyDescent="0.25">
      <c r="A128" s="73" t="s">
        <v>218</v>
      </c>
      <c r="B128" s="73" t="s">
        <v>9</v>
      </c>
      <c r="C128" s="73" t="s">
        <v>211</v>
      </c>
      <c r="D128" s="73" t="s">
        <v>219</v>
      </c>
      <c r="E128" s="3" t="s">
        <v>18</v>
      </c>
      <c r="F128" s="74">
        <v>42481</v>
      </c>
      <c r="G128" s="8" t="s">
        <v>1559</v>
      </c>
      <c r="H128" s="76"/>
      <c r="I128" s="75">
        <v>3255</v>
      </c>
    </row>
    <row r="129" spans="1:9" x14ac:dyDescent="0.25">
      <c r="A129" s="73"/>
      <c r="B129" s="73"/>
      <c r="C129" s="73"/>
      <c r="D129" s="73"/>
      <c r="E129" s="3" t="s">
        <v>17</v>
      </c>
      <c r="F129" s="74"/>
      <c r="G129" s="8" t="s">
        <v>1559</v>
      </c>
      <c r="H129" s="76"/>
      <c r="I129" s="75"/>
    </row>
    <row r="130" spans="1:9" x14ac:dyDescent="0.25">
      <c r="A130" s="73" t="s">
        <v>220</v>
      </c>
      <c r="B130" s="73" t="s">
        <v>9</v>
      </c>
      <c r="C130" s="73" t="s">
        <v>132</v>
      </c>
      <c r="D130" s="73" t="s">
        <v>221</v>
      </c>
      <c r="E130" s="3" t="s">
        <v>222</v>
      </c>
      <c r="F130" s="74">
        <v>42486</v>
      </c>
      <c r="G130" s="8" t="s">
        <v>1559</v>
      </c>
      <c r="H130" s="76"/>
      <c r="I130" s="75">
        <v>3027</v>
      </c>
    </row>
    <row r="131" spans="1:9" x14ac:dyDescent="0.25">
      <c r="A131" s="73"/>
      <c r="B131" s="73"/>
      <c r="C131" s="73"/>
      <c r="D131" s="73"/>
      <c r="E131" s="3" t="s">
        <v>31</v>
      </c>
      <c r="F131" s="74"/>
      <c r="G131" s="8" t="s">
        <v>1559</v>
      </c>
      <c r="H131" s="76"/>
      <c r="I131" s="75"/>
    </row>
    <row r="132" spans="1:9" x14ac:dyDescent="0.25">
      <c r="A132" s="73" t="s">
        <v>223</v>
      </c>
      <c r="B132" s="73" t="s">
        <v>9</v>
      </c>
      <c r="C132" s="73" t="s">
        <v>132</v>
      </c>
      <c r="D132" s="73" t="s">
        <v>224</v>
      </c>
      <c r="E132" s="73" t="s">
        <v>12</v>
      </c>
      <c r="F132" s="74">
        <v>42486</v>
      </c>
      <c r="G132" s="8" t="s">
        <v>1559</v>
      </c>
      <c r="H132" s="76"/>
      <c r="I132" s="75">
        <v>5447</v>
      </c>
    </row>
    <row r="133" spans="1:9" x14ac:dyDescent="0.25">
      <c r="A133" s="73"/>
      <c r="B133" s="73"/>
      <c r="C133" s="73"/>
      <c r="D133" s="73"/>
      <c r="E133" s="73"/>
      <c r="F133" s="74"/>
      <c r="G133" s="8" t="s">
        <v>1559</v>
      </c>
      <c r="H133" s="76"/>
      <c r="I133" s="75"/>
    </row>
    <row r="134" spans="1:9" x14ac:dyDescent="0.25">
      <c r="A134" s="73" t="s">
        <v>225</v>
      </c>
      <c r="B134" s="73" t="s">
        <v>9</v>
      </c>
      <c r="C134" s="73" t="s">
        <v>132</v>
      </c>
      <c r="D134" s="73" t="s">
        <v>226</v>
      </c>
      <c r="E134" s="3" t="s">
        <v>17</v>
      </c>
      <c r="F134" s="74">
        <v>42486</v>
      </c>
      <c r="G134" s="8" t="s">
        <v>1559</v>
      </c>
      <c r="H134" s="76"/>
      <c r="I134" s="75">
        <v>2128</v>
      </c>
    </row>
    <row r="135" spans="1:9" x14ac:dyDescent="0.25">
      <c r="A135" s="73"/>
      <c r="B135" s="73"/>
      <c r="C135" s="73"/>
      <c r="D135" s="73"/>
      <c r="E135" s="3" t="s">
        <v>31</v>
      </c>
      <c r="F135" s="74"/>
      <c r="G135" s="8" t="s">
        <v>1559</v>
      </c>
      <c r="H135" s="76"/>
      <c r="I135" s="75"/>
    </row>
    <row r="136" spans="1:9" x14ac:dyDescent="0.25">
      <c r="A136" s="73" t="s">
        <v>227</v>
      </c>
      <c r="B136" s="73" t="s">
        <v>9</v>
      </c>
      <c r="C136" s="73" t="s">
        <v>132</v>
      </c>
      <c r="D136" s="73" t="s">
        <v>228</v>
      </c>
      <c r="E136" s="3" t="s">
        <v>17</v>
      </c>
      <c r="F136" s="74">
        <v>42486</v>
      </c>
      <c r="G136" s="8" t="s">
        <v>1559</v>
      </c>
      <c r="H136" s="76"/>
      <c r="I136" s="75">
        <v>2888</v>
      </c>
    </row>
    <row r="137" spans="1:9" x14ac:dyDescent="0.25">
      <c r="A137" s="73"/>
      <c r="B137" s="73"/>
      <c r="C137" s="73"/>
      <c r="D137" s="73"/>
      <c r="E137" s="3" t="s">
        <v>31</v>
      </c>
      <c r="F137" s="74"/>
      <c r="G137" s="8" t="s">
        <v>1559</v>
      </c>
      <c r="H137" s="76"/>
      <c r="I137" s="75"/>
    </row>
    <row r="138" spans="1:9" x14ac:dyDescent="0.25">
      <c r="A138" s="73" t="s">
        <v>229</v>
      </c>
      <c r="B138" s="73" t="s">
        <v>9</v>
      </c>
      <c r="C138" s="73" t="s">
        <v>230</v>
      </c>
      <c r="D138" s="73" t="s">
        <v>231</v>
      </c>
      <c r="E138" s="3" t="s">
        <v>232</v>
      </c>
      <c r="F138" s="74">
        <v>42486</v>
      </c>
      <c r="G138" s="8" t="s">
        <v>1559</v>
      </c>
      <c r="H138" s="76"/>
      <c r="I138" s="77">
        <v>5386</v>
      </c>
    </row>
    <row r="139" spans="1:9" x14ac:dyDescent="0.25">
      <c r="A139" s="73"/>
      <c r="B139" s="73"/>
      <c r="C139" s="73"/>
      <c r="D139" s="73"/>
      <c r="E139" s="3" t="s">
        <v>233</v>
      </c>
      <c r="F139" s="74"/>
      <c r="G139" s="8" t="s">
        <v>1559</v>
      </c>
      <c r="H139" s="76"/>
      <c r="I139" s="77"/>
    </row>
    <row r="140" spans="1:9" x14ac:dyDescent="0.25">
      <c r="A140" s="73" t="s">
        <v>234</v>
      </c>
      <c r="B140" s="73" t="s">
        <v>9</v>
      </c>
      <c r="C140" s="73" t="s">
        <v>230</v>
      </c>
      <c r="D140" s="73" t="s">
        <v>235</v>
      </c>
      <c r="E140" s="3" t="s">
        <v>232</v>
      </c>
      <c r="F140" s="74">
        <v>42486</v>
      </c>
      <c r="G140" s="8" t="s">
        <v>1559</v>
      </c>
      <c r="H140" s="76"/>
      <c r="I140" s="77">
        <v>4183</v>
      </c>
    </row>
    <row r="141" spans="1:9" x14ac:dyDescent="0.25">
      <c r="A141" s="73"/>
      <c r="B141" s="73"/>
      <c r="C141" s="73"/>
      <c r="D141" s="73"/>
      <c r="E141" s="3" t="s">
        <v>233</v>
      </c>
      <c r="F141" s="74"/>
      <c r="G141" s="8" t="s">
        <v>1559</v>
      </c>
      <c r="H141" s="76"/>
      <c r="I141" s="77"/>
    </row>
    <row r="142" spans="1:9" ht="21" x14ac:dyDescent="0.25">
      <c r="A142" s="3" t="s">
        <v>236</v>
      </c>
      <c r="B142" s="3" t="s">
        <v>9</v>
      </c>
      <c r="C142" s="3" t="s">
        <v>230</v>
      </c>
      <c r="D142" s="3" t="s">
        <v>237</v>
      </c>
      <c r="E142" s="3" t="s">
        <v>232</v>
      </c>
      <c r="F142" s="8">
        <v>42486</v>
      </c>
      <c r="G142" s="8" t="s">
        <v>1559</v>
      </c>
      <c r="H142" s="76"/>
      <c r="I142" s="12">
        <v>2329</v>
      </c>
    </row>
    <row r="143" spans="1:9" ht="42" x14ac:dyDescent="0.25">
      <c r="A143" s="3" t="s">
        <v>238</v>
      </c>
      <c r="B143" s="3" t="s">
        <v>23</v>
      </c>
      <c r="C143" s="3" t="s">
        <v>239</v>
      </c>
      <c r="D143" s="3" t="s">
        <v>25</v>
      </c>
      <c r="E143" s="3" t="s">
        <v>26</v>
      </c>
      <c r="F143" s="9">
        <v>42487</v>
      </c>
      <c r="G143" s="8" t="s">
        <v>1559</v>
      </c>
      <c r="H143" s="8" t="s">
        <v>27</v>
      </c>
      <c r="I143" s="11"/>
    </row>
    <row r="144" spans="1:9" x14ac:dyDescent="0.25">
      <c r="A144" s="73" t="s">
        <v>240</v>
      </c>
      <c r="B144" s="73" t="s">
        <v>9</v>
      </c>
      <c r="C144" s="73" t="s">
        <v>230</v>
      </c>
      <c r="D144" s="73" t="s">
        <v>241</v>
      </c>
      <c r="E144" s="3" t="s">
        <v>232</v>
      </c>
      <c r="F144" s="74">
        <v>42486</v>
      </c>
      <c r="G144" s="8" t="s">
        <v>1559</v>
      </c>
      <c r="H144" s="78" t="s">
        <v>27</v>
      </c>
      <c r="I144" s="77">
        <v>5478</v>
      </c>
    </row>
    <row r="145" spans="1:9" x14ac:dyDescent="0.25">
      <c r="A145" s="73"/>
      <c r="B145" s="73"/>
      <c r="C145" s="73"/>
      <c r="D145" s="73"/>
      <c r="E145" s="3" t="s">
        <v>233</v>
      </c>
      <c r="F145" s="74"/>
      <c r="G145" s="8" t="s">
        <v>1559</v>
      </c>
      <c r="H145" s="78"/>
      <c r="I145" s="77"/>
    </row>
    <row r="146" spans="1:9" x14ac:dyDescent="0.25">
      <c r="A146" s="73" t="s">
        <v>242</v>
      </c>
      <c r="B146" s="73" t="s">
        <v>9</v>
      </c>
      <c r="C146" s="73" t="s">
        <v>243</v>
      </c>
      <c r="D146" s="73" t="s">
        <v>244</v>
      </c>
      <c r="E146" s="3" t="s">
        <v>232</v>
      </c>
      <c r="F146" s="74">
        <v>42487</v>
      </c>
      <c r="G146" s="8" t="s">
        <v>1559</v>
      </c>
      <c r="H146" s="78"/>
      <c r="I146" s="77">
        <v>3731</v>
      </c>
    </row>
    <row r="147" spans="1:9" x14ac:dyDescent="0.25">
      <c r="A147" s="73"/>
      <c r="B147" s="73"/>
      <c r="C147" s="73"/>
      <c r="D147" s="73"/>
      <c r="E147" s="3" t="s">
        <v>245</v>
      </c>
      <c r="F147" s="74"/>
      <c r="G147" s="8" t="s">
        <v>1559</v>
      </c>
      <c r="H147" s="78"/>
      <c r="I147" s="77"/>
    </row>
    <row r="148" spans="1:9" x14ac:dyDescent="0.25">
      <c r="A148" s="73" t="s">
        <v>246</v>
      </c>
      <c r="B148" s="73" t="s">
        <v>9</v>
      </c>
      <c r="C148" s="73" t="s">
        <v>247</v>
      </c>
      <c r="D148" s="73" t="s">
        <v>248</v>
      </c>
      <c r="E148" s="3" t="s">
        <v>232</v>
      </c>
      <c r="F148" s="74">
        <v>42487</v>
      </c>
      <c r="G148" s="8" t="s">
        <v>1559</v>
      </c>
      <c r="H148" s="78"/>
      <c r="I148" s="77">
        <v>10790</v>
      </c>
    </row>
    <row r="149" spans="1:9" x14ac:dyDescent="0.25">
      <c r="A149" s="73"/>
      <c r="B149" s="73"/>
      <c r="C149" s="73"/>
      <c r="D149" s="73"/>
      <c r="E149" s="3" t="s">
        <v>249</v>
      </c>
      <c r="F149" s="74"/>
      <c r="G149" s="8" t="s">
        <v>1559</v>
      </c>
      <c r="H149" s="78"/>
      <c r="I149" s="77"/>
    </row>
    <row r="150" spans="1:9" ht="21" x14ac:dyDescent="0.25">
      <c r="A150" s="3" t="s">
        <v>250</v>
      </c>
      <c r="B150" s="3" t="s">
        <v>9</v>
      </c>
      <c r="C150" s="3" t="s">
        <v>251</v>
      </c>
      <c r="D150" s="3" t="s">
        <v>252</v>
      </c>
      <c r="E150" s="3" t="s">
        <v>232</v>
      </c>
      <c r="F150" s="8">
        <v>42487</v>
      </c>
      <c r="G150" s="8" t="s">
        <v>1559</v>
      </c>
      <c r="H150" s="78"/>
      <c r="I150" s="12">
        <v>1721</v>
      </c>
    </row>
    <row r="151" spans="1:9" ht="21" x14ac:dyDescent="0.25">
      <c r="A151" s="3" t="s">
        <v>253</v>
      </c>
      <c r="B151" s="3" t="s">
        <v>9</v>
      </c>
      <c r="C151" s="3" t="s">
        <v>254</v>
      </c>
      <c r="D151" s="3" t="s">
        <v>255</v>
      </c>
      <c r="E151" s="3" t="s">
        <v>232</v>
      </c>
      <c r="F151" s="8">
        <v>42487</v>
      </c>
      <c r="G151" s="8" t="s">
        <v>1559</v>
      </c>
      <c r="H151" s="78"/>
      <c r="I151" s="12">
        <v>3012</v>
      </c>
    </row>
    <row r="152" spans="1:9" ht="31.5" x14ac:dyDescent="0.25">
      <c r="A152" s="3" t="s">
        <v>256</v>
      </c>
      <c r="B152" s="3" t="s">
        <v>9</v>
      </c>
      <c r="C152" s="3" t="s">
        <v>257</v>
      </c>
      <c r="D152" s="3" t="s">
        <v>258</v>
      </c>
      <c r="E152" s="3" t="s">
        <v>232</v>
      </c>
      <c r="F152" s="8">
        <v>42488</v>
      </c>
      <c r="G152" s="8" t="s">
        <v>1559</v>
      </c>
      <c r="H152" s="78"/>
      <c r="I152" s="12">
        <v>55522</v>
      </c>
    </row>
    <row r="153" spans="1:9" ht="21" x14ac:dyDescent="0.25">
      <c r="A153" s="3" t="s">
        <v>259</v>
      </c>
      <c r="B153" s="3" t="s">
        <v>9</v>
      </c>
      <c r="C153" s="3" t="s">
        <v>260</v>
      </c>
      <c r="D153" s="3" t="s">
        <v>261</v>
      </c>
      <c r="E153" s="3" t="s">
        <v>232</v>
      </c>
      <c r="F153" s="8">
        <v>42489</v>
      </c>
      <c r="G153" s="8" t="s">
        <v>1559</v>
      </c>
      <c r="H153" s="78"/>
      <c r="I153" s="12">
        <v>904</v>
      </c>
    </row>
    <row r="154" spans="1:9" ht="21" x14ac:dyDescent="0.25">
      <c r="A154" s="3" t="s">
        <v>262</v>
      </c>
      <c r="B154" s="3" t="s">
        <v>9</v>
      </c>
      <c r="C154" s="3" t="s">
        <v>263</v>
      </c>
      <c r="D154" s="3" t="s">
        <v>264</v>
      </c>
      <c r="E154" s="3" t="s">
        <v>232</v>
      </c>
      <c r="F154" s="8">
        <v>42492</v>
      </c>
      <c r="G154" s="8" t="s">
        <v>1559</v>
      </c>
      <c r="H154" s="79" t="s">
        <v>13</v>
      </c>
      <c r="I154" s="12">
        <v>624</v>
      </c>
    </row>
    <row r="155" spans="1:9" ht="21" x14ac:dyDescent="0.25">
      <c r="A155" s="3" t="s">
        <v>265</v>
      </c>
      <c r="B155" s="3" t="s">
        <v>9</v>
      </c>
      <c r="C155" s="3" t="s">
        <v>266</v>
      </c>
      <c r="D155" s="3" t="s">
        <v>267</v>
      </c>
      <c r="E155" s="3" t="s">
        <v>232</v>
      </c>
      <c r="F155" s="8">
        <v>42493</v>
      </c>
      <c r="G155" s="8" t="s">
        <v>1559</v>
      </c>
      <c r="H155" s="79"/>
      <c r="I155" s="12">
        <v>3509</v>
      </c>
    </row>
    <row r="156" spans="1:9" ht="21" x14ac:dyDescent="0.25">
      <c r="A156" s="3" t="s">
        <v>268</v>
      </c>
      <c r="B156" s="3" t="s">
        <v>9</v>
      </c>
      <c r="C156" s="3" t="s">
        <v>266</v>
      </c>
      <c r="D156" s="3" t="s">
        <v>269</v>
      </c>
      <c r="E156" s="3" t="s">
        <v>232</v>
      </c>
      <c r="F156" s="8">
        <v>42493</v>
      </c>
      <c r="G156" s="8" t="s">
        <v>1559</v>
      </c>
      <c r="H156" s="79"/>
      <c r="I156" s="12">
        <v>550</v>
      </c>
    </row>
    <row r="157" spans="1:9" ht="42" x14ac:dyDescent="0.25">
      <c r="A157" s="3" t="s">
        <v>270</v>
      </c>
      <c r="B157" s="3" t="s">
        <v>23</v>
      </c>
      <c r="C157" s="3" t="s">
        <v>271</v>
      </c>
      <c r="D157" s="3" t="s">
        <v>25</v>
      </c>
      <c r="E157" s="3" t="s">
        <v>272</v>
      </c>
      <c r="F157" s="9">
        <v>42493</v>
      </c>
      <c r="G157" s="8" t="s">
        <v>1559</v>
      </c>
      <c r="H157" s="8" t="s">
        <v>27</v>
      </c>
      <c r="I157" s="11">
        <v>13305</v>
      </c>
    </row>
    <row r="158" spans="1:9" x14ac:dyDescent="0.25">
      <c r="A158" s="73" t="s">
        <v>273</v>
      </c>
      <c r="B158" s="73" t="s">
        <v>9</v>
      </c>
      <c r="C158" s="73" t="s">
        <v>274</v>
      </c>
      <c r="D158" s="73" t="s">
        <v>275</v>
      </c>
      <c r="E158" s="3" t="s">
        <v>232</v>
      </c>
      <c r="F158" s="74">
        <v>42499</v>
      </c>
      <c r="G158" s="8" t="s">
        <v>1559</v>
      </c>
      <c r="H158" s="80" t="s">
        <v>13</v>
      </c>
      <c r="I158" s="77">
        <v>120791</v>
      </c>
    </row>
    <row r="159" spans="1:9" x14ac:dyDescent="0.25">
      <c r="A159" s="73"/>
      <c r="B159" s="73"/>
      <c r="C159" s="73"/>
      <c r="D159" s="73"/>
      <c r="E159" s="3" t="s">
        <v>249</v>
      </c>
      <c r="F159" s="74"/>
      <c r="G159" s="8" t="s">
        <v>1559</v>
      </c>
      <c r="H159" s="80"/>
      <c r="I159" s="77"/>
    </row>
    <row r="160" spans="1:9" x14ac:dyDescent="0.25">
      <c r="A160" s="73" t="s">
        <v>276</v>
      </c>
      <c r="B160" s="73" t="s">
        <v>9</v>
      </c>
      <c r="C160" s="73" t="s">
        <v>274</v>
      </c>
      <c r="D160" s="73" t="s">
        <v>277</v>
      </c>
      <c r="E160" s="3" t="s">
        <v>232</v>
      </c>
      <c r="F160" s="74">
        <v>42499</v>
      </c>
      <c r="G160" s="8" t="s">
        <v>1559</v>
      </c>
      <c r="H160" s="80"/>
      <c r="I160" s="77"/>
    </row>
    <row r="161" spans="1:9" x14ac:dyDescent="0.25">
      <c r="A161" s="73"/>
      <c r="B161" s="73"/>
      <c r="C161" s="73"/>
      <c r="D161" s="73"/>
      <c r="E161" s="3" t="s">
        <v>249</v>
      </c>
      <c r="F161" s="74"/>
      <c r="G161" s="8" t="s">
        <v>1559</v>
      </c>
      <c r="H161" s="80"/>
      <c r="I161" s="77"/>
    </row>
    <row r="162" spans="1:9" ht="21" x14ac:dyDescent="0.25">
      <c r="A162" s="3" t="s">
        <v>278</v>
      </c>
      <c r="B162" s="3" t="s">
        <v>9</v>
      </c>
      <c r="C162" s="3" t="s">
        <v>274</v>
      </c>
      <c r="D162" s="3" t="s">
        <v>279</v>
      </c>
      <c r="E162" s="3" t="s">
        <v>232</v>
      </c>
      <c r="F162" s="8">
        <v>42499</v>
      </c>
      <c r="G162" s="8" t="s">
        <v>1559</v>
      </c>
      <c r="H162" s="80"/>
      <c r="I162" s="77"/>
    </row>
    <row r="163" spans="1:9" x14ac:dyDescent="0.25">
      <c r="A163" s="73" t="s">
        <v>280</v>
      </c>
      <c r="B163" s="73" t="s">
        <v>9</v>
      </c>
      <c r="C163" s="73" t="s">
        <v>274</v>
      </c>
      <c r="D163" s="73" t="s">
        <v>281</v>
      </c>
      <c r="E163" s="3" t="s">
        <v>232</v>
      </c>
      <c r="F163" s="74">
        <v>42499</v>
      </c>
      <c r="G163" s="8" t="s">
        <v>1559</v>
      </c>
      <c r="H163" s="80"/>
      <c r="I163" s="77"/>
    </row>
    <row r="164" spans="1:9" x14ac:dyDescent="0.25">
      <c r="A164" s="73"/>
      <c r="B164" s="73"/>
      <c r="C164" s="73"/>
      <c r="D164" s="73"/>
      <c r="E164" s="3" t="s">
        <v>249</v>
      </c>
      <c r="F164" s="74"/>
      <c r="G164" s="8" t="s">
        <v>1559</v>
      </c>
      <c r="H164" s="80"/>
      <c r="I164" s="77"/>
    </row>
    <row r="165" spans="1:9" x14ac:dyDescent="0.25">
      <c r="A165" s="73" t="s">
        <v>282</v>
      </c>
      <c r="B165" s="73" t="s">
        <v>9</v>
      </c>
      <c r="C165" s="73" t="s">
        <v>274</v>
      </c>
      <c r="D165" s="73" t="s">
        <v>283</v>
      </c>
      <c r="E165" s="3" t="s">
        <v>232</v>
      </c>
      <c r="F165" s="74">
        <v>42499</v>
      </c>
      <c r="G165" s="8" t="s">
        <v>1559</v>
      </c>
      <c r="H165" s="80"/>
      <c r="I165" s="77"/>
    </row>
    <row r="166" spans="1:9" x14ac:dyDescent="0.25">
      <c r="A166" s="73"/>
      <c r="B166" s="73"/>
      <c r="C166" s="73"/>
      <c r="D166" s="73"/>
      <c r="E166" s="3" t="s">
        <v>249</v>
      </c>
      <c r="F166" s="74"/>
      <c r="G166" s="8" t="s">
        <v>1559</v>
      </c>
      <c r="H166" s="80"/>
      <c r="I166" s="77"/>
    </row>
    <row r="167" spans="1:9" x14ac:dyDescent="0.25">
      <c r="A167" s="73" t="s">
        <v>284</v>
      </c>
      <c r="B167" s="73" t="s">
        <v>9</v>
      </c>
      <c r="C167" s="73" t="s">
        <v>274</v>
      </c>
      <c r="D167" s="73" t="s">
        <v>285</v>
      </c>
      <c r="E167" s="3" t="s">
        <v>232</v>
      </c>
      <c r="F167" s="74">
        <v>42499</v>
      </c>
      <c r="G167" s="8" t="s">
        <v>1559</v>
      </c>
      <c r="H167" s="80"/>
      <c r="I167" s="77"/>
    </row>
    <row r="168" spans="1:9" x14ac:dyDescent="0.25">
      <c r="A168" s="73"/>
      <c r="B168" s="73"/>
      <c r="C168" s="73"/>
      <c r="D168" s="73"/>
      <c r="E168" s="3" t="s">
        <v>249</v>
      </c>
      <c r="F168" s="74"/>
      <c r="G168" s="8" t="s">
        <v>1559</v>
      </c>
      <c r="H168" s="80"/>
      <c r="I168" s="77"/>
    </row>
    <row r="169" spans="1:9" x14ac:dyDescent="0.25">
      <c r="A169" s="73" t="s">
        <v>286</v>
      </c>
      <c r="B169" s="73" t="s">
        <v>9</v>
      </c>
      <c r="C169" s="73" t="s">
        <v>274</v>
      </c>
      <c r="D169" s="73" t="s">
        <v>287</v>
      </c>
      <c r="E169" s="3" t="s">
        <v>232</v>
      </c>
      <c r="F169" s="74">
        <v>42499</v>
      </c>
      <c r="G169" s="8" t="s">
        <v>1559</v>
      </c>
      <c r="H169" s="80"/>
      <c r="I169" s="77"/>
    </row>
    <row r="170" spans="1:9" x14ac:dyDescent="0.25">
      <c r="A170" s="73"/>
      <c r="B170" s="73"/>
      <c r="C170" s="73"/>
      <c r="D170" s="73"/>
      <c r="E170" s="3" t="s">
        <v>249</v>
      </c>
      <c r="F170" s="74"/>
      <c r="G170" s="8" t="s">
        <v>1559</v>
      </c>
      <c r="H170" s="80"/>
      <c r="I170" s="77"/>
    </row>
    <row r="171" spans="1:9" ht="31.5" x14ac:dyDescent="0.25">
      <c r="A171" s="3" t="s">
        <v>288</v>
      </c>
      <c r="B171" s="3" t="s">
        <v>9</v>
      </c>
      <c r="C171" s="3" t="s">
        <v>289</v>
      </c>
      <c r="D171" s="3" t="s">
        <v>290</v>
      </c>
      <c r="E171" s="3" t="s">
        <v>291</v>
      </c>
      <c r="F171" s="9">
        <v>42499</v>
      </c>
      <c r="G171" s="8" t="s">
        <v>1559</v>
      </c>
      <c r="H171" s="80"/>
      <c r="I171" s="77"/>
    </row>
    <row r="172" spans="1:9" ht="31.5" x14ac:dyDescent="0.25">
      <c r="A172" s="3" t="s">
        <v>292</v>
      </c>
      <c r="B172" s="3" t="s">
        <v>9</v>
      </c>
      <c r="C172" s="3" t="s">
        <v>289</v>
      </c>
      <c r="D172" s="3" t="s">
        <v>293</v>
      </c>
      <c r="E172" s="3" t="s">
        <v>294</v>
      </c>
      <c r="F172" s="9">
        <v>42499</v>
      </c>
      <c r="G172" s="8" t="s">
        <v>1559</v>
      </c>
      <c r="H172" s="80"/>
      <c r="I172" s="77"/>
    </row>
    <row r="173" spans="1:9" ht="31.5" x14ac:dyDescent="0.25">
      <c r="A173" s="3" t="s">
        <v>295</v>
      </c>
      <c r="B173" s="3" t="s">
        <v>9</v>
      </c>
      <c r="C173" s="3" t="s">
        <v>289</v>
      </c>
      <c r="D173" s="3" t="s">
        <v>296</v>
      </c>
      <c r="E173" s="3" t="s">
        <v>130</v>
      </c>
      <c r="F173" s="9">
        <v>42499</v>
      </c>
      <c r="G173" s="8" t="s">
        <v>1559</v>
      </c>
      <c r="H173" s="80"/>
      <c r="I173" s="77"/>
    </row>
    <row r="174" spans="1:9" ht="31.5" x14ac:dyDescent="0.25">
      <c r="A174" s="3" t="s">
        <v>297</v>
      </c>
      <c r="B174" s="3" t="s">
        <v>9</v>
      </c>
      <c r="C174" s="3" t="s">
        <v>289</v>
      </c>
      <c r="D174" s="3" t="s">
        <v>298</v>
      </c>
      <c r="E174" s="3" t="s">
        <v>291</v>
      </c>
      <c r="F174" s="9">
        <v>42499</v>
      </c>
      <c r="G174" s="8" t="s">
        <v>1559</v>
      </c>
      <c r="H174" s="80"/>
      <c r="I174" s="77"/>
    </row>
    <row r="175" spans="1:9" ht="52.5" x14ac:dyDescent="0.25">
      <c r="A175" s="3" t="s">
        <v>299</v>
      </c>
      <c r="B175" s="3" t="s">
        <v>9</v>
      </c>
      <c r="C175" s="3" t="s">
        <v>289</v>
      </c>
      <c r="D175" s="3" t="s">
        <v>300</v>
      </c>
      <c r="E175" s="3" t="s">
        <v>294</v>
      </c>
      <c r="F175" s="9">
        <v>42499</v>
      </c>
      <c r="G175" s="8" t="s">
        <v>1559</v>
      </c>
      <c r="H175" s="80"/>
      <c r="I175" s="77"/>
    </row>
    <row r="176" spans="1:9" ht="31.5" x14ac:dyDescent="0.25">
      <c r="A176" s="3" t="s">
        <v>301</v>
      </c>
      <c r="B176" s="3" t="s">
        <v>9</v>
      </c>
      <c r="C176" s="3" t="s">
        <v>289</v>
      </c>
      <c r="D176" s="3" t="s">
        <v>302</v>
      </c>
      <c r="E176" s="3" t="s">
        <v>294</v>
      </c>
      <c r="F176" s="9">
        <v>42499</v>
      </c>
      <c r="G176" s="8" t="s">
        <v>1559</v>
      </c>
      <c r="H176" s="80"/>
      <c r="I176" s="77"/>
    </row>
    <row r="177" spans="1:9" ht="31.5" x14ac:dyDescent="0.25">
      <c r="A177" s="3" t="s">
        <v>303</v>
      </c>
      <c r="B177" s="3" t="s">
        <v>9</v>
      </c>
      <c r="C177" s="3" t="s">
        <v>289</v>
      </c>
      <c r="D177" s="3" t="s">
        <v>304</v>
      </c>
      <c r="E177" s="3" t="s">
        <v>291</v>
      </c>
      <c r="F177" s="9">
        <v>42499</v>
      </c>
      <c r="G177" s="8" t="s">
        <v>1559</v>
      </c>
      <c r="H177" s="80"/>
      <c r="I177" s="77"/>
    </row>
    <row r="178" spans="1:9" ht="31.5" x14ac:dyDescent="0.25">
      <c r="A178" s="3" t="s">
        <v>305</v>
      </c>
      <c r="B178" s="3" t="s">
        <v>9</v>
      </c>
      <c r="C178" s="3" t="s">
        <v>289</v>
      </c>
      <c r="D178" s="3" t="s">
        <v>306</v>
      </c>
      <c r="E178" s="3" t="s">
        <v>291</v>
      </c>
      <c r="F178" s="9">
        <v>42499</v>
      </c>
      <c r="G178" s="8" t="s">
        <v>1559</v>
      </c>
      <c r="H178" s="80"/>
      <c r="I178" s="77"/>
    </row>
    <row r="179" spans="1:9" ht="31.5" x14ac:dyDescent="0.25">
      <c r="A179" s="3" t="s">
        <v>307</v>
      </c>
      <c r="B179" s="3" t="s">
        <v>9</v>
      </c>
      <c r="C179" s="3" t="s">
        <v>289</v>
      </c>
      <c r="D179" s="3" t="s">
        <v>308</v>
      </c>
      <c r="E179" s="3" t="s">
        <v>291</v>
      </c>
      <c r="F179" s="9">
        <v>42499</v>
      </c>
      <c r="G179" s="8" t="s">
        <v>1559</v>
      </c>
      <c r="H179" s="80"/>
      <c r="I179" s="77"/>
    </row>
    <row r="180" spans="1:9" ht="42" x14ac:dyDescent="0.25">
      <c r="A180" s="3" t="s">
        <v>309</v>
      </c>
      <c r="B180" s="3" t="s">
        <v>9</v>
      </c>
      <c r="C180" s="3" t="s">
        <v>289</v>
      </c>
      <c r="D180" s="3" t="s">
        <v>310</v>
      </c>
      <c r="E180" s="3" t="s">
        <v>294</v>
      </c>
      <c r="F180" s="9">
        <v>42499</v>
      </c>
      <c r="G180" s="8" t="s">
        <v>1559</v>
      </c>
      <c r="H180" s="80"/>
      <c r="I180" s="77"/>
    </row>
    <row r="181" spans="1:9" ht="31.5" x14ac:dyDescent="0.25">
      <c r="A181" s="3" t="s">
        <v>311</v>
      </c>
      <c r="B181" s="3" t="s">
        <v>9</v>
      </c>
      <c r="C181" s="3" t="s">
        <v>289</v>
      </c>
      <c r="D181" s="3" t="s">
        <v>312</v>
      </c>
      <c r="E181" s="3" t="s">
        <v>294</v>
      </c>
      <c r="F181" s="9">
        <v>42499</v>
      </c>
      <c r="G181" s="8" t="s">
        <v>1559</v>
      </c>
      <c r="H181" s="80"/>
      <c r="I181" s="77"/>
    </row>
    <row r="182" spans="1:9" ht="42" x14ac:dyDescent="0.25">
      <c r="A182" s="3" t="s">
        <v>313</v>
      </c>
      <c r="B182" s="3" t="s">
        <v>9</v>
      </c>
      <c r="C182" s="3" t="s">
        <v>314</v>
      </c>
      <c r="D182" s="3" t="s">
        <v>315</v>
      </c>
      <c r="E182" s="3" t="s">
        <v>316</v>
      </c>
      <c r="F182" s="9">
        <v>42500</v>
      </c>
      <c r="G182" s="8" t="s">
        <v>1559</v>
      </c>
      <c r="H182" s="80"/>
      <c r="I182" s="11">
        <v>11421</v>
      </c>
    </row>
    <row r="183" spans="1:9" ht="42" x14ac:dyDescent="0.25">
      <c r="A183" s="3" t="s">
        <v>317</v>
      </c>
      <c r="B183" s="3" t="s">
        <v>9</v>
      </c>
      <c r="C183" s="3" t="s">
        <v>318</v>
      </c>
      <c r="D183" s="3" t="s">
        <v>319</v>
      </c>
      <c r="E183" s="3" t="s">
        <v>320</v>
      </c>
      <c r="F183" s="9">
        <v>42501</v>
      </c>
      <c r="G183" s="8" t="s">
        <v>1559</v>
      </c>
      <c r="H183" s="80"/>
      <c r="I183" s="11">
        <v>1187</v>
      </c>
    </row>
    <row r="184" spans="1:9" ht="42" x14ac:dyDescent="0.25">
      <c r="A184" s="3" t="s">
        <v>321</v>
      </c>
      <c r="B184" s="3" t="s">
        <v>9</v>
      </c>
      <c r="C184" s="3" t="s">
        <v>322</v>
      </c>
      <c r="D184" s="3" t="s">
        <v>323</v>
      </c>
      <c r="E184" s="3" t="s">
        <v>171</v>
      </c>
      <c r="F184" s="9">
        <v>42503</v>
      </c>
      <c r="G184" s="8" t="s">
        <v>1559</v>
      </c>
      <c r="H184" s="80"/>
      <c r="I184" s="11">
        <v>1714</v>
      </c>
    </row>
    <row r="185" spans="1:9" ht="31.5" x14ac:dyDescent="0.25">
      <c r="A185" s="3" t="s">
        <v>324</v>
      </c>
      <c r="B185" s="3" t="s">
        <v>9</v>
      </c>
      <c r="C185" s="3" t="s">
        <v>325</v>
      </c>
      <c r="D185" s="3" t="s">
        <v>326</v>
      </c>
      <c r="E185" s="3" t="s">
        <v>294</v>
      </c>
      <c r="F185" s="9">
        <v>42506</v>
      </c>
      <c r="G185" s="8" t="s">
        <v>1559</v>
      </c>
      <c r="H185" s="80"/>
      <c r="I185" s="11">
        <v>3350</v>
      </c>
    </row>
    <row r="186" spans="1:9" ht="31.5" x14ac:dyDescent="0.25">
      <c r="A186" s="3" t="s">
        <v>327</v>
      </c>
      <c r="B186" s="3" t="s">
        <v>9</v>
      </c>
      <c r="C186" s="3" t="s">
        <v>325</v>
      </c>
      <c r="D186" s="3" t="s">
        <v>328</v>
      </c>
      <c r="E186" s="3" t="s">
        <v>294</v>
      </c>
      <c r="F186" s="9">
        <v>42506</v>
      </c>
      <c r="G186" s="8" t="s">
        <v>1559</v>
      </c>
      <c r="H186" s="80"/>
      <c r="I186" s="11">
        <v>3350</v>
      </c>
    </row>
    <row r="187" spans="1:9" x14ac:dyDescent="0.25">
      <c r="A187" s="73" t="s">
        <v>329</v>
      </c>
      <c r="B187" s="73" t="s">
        <v>9</v>
      </c>
      <c r="C187" s="73" t="s">
        <v>330</v>
      </c>
      <c r="D187" s="73" t="s">
        <v>331</v>
      </c>
      <c r="E187" s="3" t="s">
        <v>232</v>
      </c>
      <c r="F187" s="74">
        <v>42506</v>
      </c>
      <c r="G187" s="8" t="s">
        <v>1559</v>
      </c>
      <c r="H187" s="80"/>
      <c r="I187" s="77">
        <v>3350</v>
      </c>
    </row>
    <row r="188" spans="1:9" x14ac:dyDescent="0.25">
      <c r="A188" s="73"/>
      <c r="B188" s="73"/>
      <c r="C188" s="73"/>
      <c r="D188" s="73"/>
      <c r="E188" s="3" t="s">
        <v>249</v>
      </c>
      <c r="F188" s="74"/>
      <c r="G188" s="8" t="s">
        <v>1559</v>
      </c>
      <c r="H188" s="80"/>
      <c r="I188" s="77"/>
    </row>
    <row r="189" spans="1:9" ht="42" x14ac:dyDescent="0.25">
      <c r="A189" s="3" t="s">
        <v>332</v>
      </c>
      <c r="B189" s="3" t="s">
        <v>23</v>
      </c>
      <c r="C189" s="3" t="s">
        <v>333</v>
      </c>
      <c r="D189" s="3" t="s">
        <v>25</v>
      </c>
      <c r="E189" s="3" t="s">
        <v>272</v>
      </c>
      <c r="F189" s="9">
        <v>42508</v>
      </c>
      <c r="G189" s="8" t="s">
        <v>1559</v>
      </c>
      <c r="H189" s="8" t="s">
        <v>27</v>
      </c>
      <c r="I189" s="11"/>
    </row>
    <row r="190" spans="1:9" x14ac:dyDescent="0.25">
      <c r="A190" s="73" t="s">
        <v>334</v>
      </c>
      <c r="B190" s="73" t="s">
        <v>9</v>
      </c>
      <c r="C190" s="73" t="s">
        <v>335</v>
      </c>
      <c r="D190" s="73" t="s">
        <v>336</v>
      </c>
      <c r="E190" s="3" t="s">
        <v>232</v>
      </c>
      <c r="F190" s="74">
        <v>42515</v>
      </c>
      <c r="G190" s="8" t="s">
        <v>1559</v>
      </c>
      <c r="H190" s="78" t="s">
        <v>13</v>
      </c>
      <c r="I190" s="77">
        <v>12043</v>
      </c>
    </row>
    <row r="191" spans="1:9" x14ac:dyDescent="0.25">
      <c r="A191" s="73"/>
      <c r="B191" s="73"/>
      <c r="C191" s="73"/>
      <c r="D191" s="73"/>
      <c r="E191" s="3" t="s">
        <v>245</v>
      </c>
      <c r="F191" s="74"/>
      <c r="G191" s="8" t="s">
        <v>1559</v>
      </c>
      <c r="H191" s="78"/>
      <c r="I191" s="77"/>
    </row>
    <row r="192" spans="1:9" x14ac:dyDescent="0.25">
      <c r="A192" s="73"/>
      <c r="B192" s="73"/>
      <c r="C192" s="73"/>
      <c r="D192" s="73"/>
      <c r="E192" s="3" t="s">
        <v>249</v>
      </c>
      <c r="F192" s="74"/>
      <c r="G192" s="8" t="s">
        <v>1559</v>
      </c>
      <c r="H192" s="78"/>
      <c r="I192" s="77"/>
    </row>
    <row r="193" spans="1:9" x14ac:dyDescent="0.25">
      <c r="A193" s="73" t="s">
        <v>337</v>
      </c>
      <c r="B193" s="73" t="s">
        <v>9</v>
      </c>
      <c r="C193" s="73" t="s">
        <v>338</v>
      </c>
      <c r="D193" s="73" t="s">
        <v>339</v>
      </c>
      <c r="E193" s="3" t="s">
        <v>232</v>
      </c>
      <c r="F193" s="74">
        <v>42515</v>
      </c>
      <c r="G193" s="8" t="s">
        <v>1559</v>
      </c>
      <c r="H193" s="78"/>
      <c r="I193" s="77">
        <v>49828</v>
      </c>
    </row>
    <row r="194" spans="1:9" x14ac:dyDescent="0.25">
      <c r="A194" s="73"/>
      <c r="B194" s="73"/>
      <c r="C194" s="73"/>
      <c r="D194" s="73"/>
      <c r="E194" s="3" t="s">
        <v>245</v>
      </c>
      <c r="F194" s="74"/>
      <c r="G194" s="8" t="s">
        <v>1559</v>
      </c>
      <c r="H194" s="78"/>
      <c r="I194" s="77"/>
    </row>
    <row r="195" spans="1:9" x14ac:dyDescent="0.25">
      <c r="A195" s="73"/>
      <c r="B195" s="73"/>
      <c r="C195" s="73"/>
      <c r="D195" s="73"/>
      <c r="E195" s="3" t="s">
        <v>249</v>
      </c>
      <c r="F195" s="74"/>
      <c r="G195" s="8" t="s">
        <v>1559</v>
      </c>
      <c r="H195" s="78"/>
      <c r="I195" s="77"/>
    </row>
    <row r="196" spans="1:9" x14ac:dyDescent="0.25">
      <c r="A196" s="73" t="s">
        <v>340</v>
      </c>
      <c r="B196" s="73" t="s">
        <v>9</v>
      </c>
      <c r="C196" s="73" t="s">
        <v>341</v>
      </c>
      <c r="D196" s="73" t="s">
        <v>342</v>
      </c>
      <c r="E196" s="3" t="s">
        <v>232</v>
      </c>
      <c r="F196" s="74">
        <v>42516</v>
      </c>
      <c r="G196" s="8" t="s">
        <v>1559</v>
      </c>
      <c r="H196" s="78"/>
      <c r="I196" s="77">
        <v>13718</v>
      </c>
    </row>
    <row r="197" spans="1:9" x14ac:dyDescent="0.25">
      <c r="A197" s="73"/>
      <c r="B197" s="73"/>
      <c r="C197" s="73"/>
      <c r="D197" s="73"/>
      <c r="E197" s="3" t="s">
        <v>249</v>
      </c>
      <c r="F197" s="74"/>
      <c r="G197" s="8" t="s">
        <v>1559</v>
      </c>
      <c r="H197" s="78"/>
      <c r="I197" s="77"/>
    </row>
    <row r="198" spans="1:9" x14ac:dyDescent="0.25">
      <c r="A198" s="73" t="s">
        <v>343</v>
      </c>
      <c r="B198" s="73" t="s">
        <v>9</v>
      </c>
      <c r="C198" s="73" t="s">
        <v>341</v>
      </c>
      <c r="D198" s="73" t="s">
        <v>344</v>
      </c>
      <c r="E198" s="3" t="s">
        <v>232</v>
      </c>
      <c r="F198" s="74">
        <v>42516</v>
      </c>
      <c r="G198" s="8" t="s">
        <v>1559</v>
      </c>
      <c r="H198" s="78"/>
      <c r="I198" s="77">
        <v>11678</v>
      </c>
    </row>
    <row r="199" spans="1:9" x14ac:dyDescent="0.25">
      <c r="A199" s="73"/>
      <c r="B199" s="73"/>
      <c r="C199" s="73"/>
      <c r="D199" s="73"/>
      <c r="E199" s="3" t="s">
        <v>249</v>
      </c>
      <c r="F199" s="74"/>
      <c r="G199" s="8" t="s">
        <v>1559</v>
      </c>
      <c r="H199" s="78"/>
      <c r="I199" s="77"/>
    </row>
    <row r="200" spans="1:9" x14ac:dyDescent="0.25">
      <c r="A200" s="73" t="s">
        <v>345</v>
      </c>
      <c r="B200" s="73" t="s">
        <v>9</v>
      </c>
      <c r="C200" s="73" t="s">
        <v>346</v>
      </c>
      <c r="D200" s="73" t="s">
        <v>347</v>
      </c>
      <c r="E200" s="3" t="s">
        <v>232</v>
      </c>
      <c r="F200" s="74">
        <v>42517</v>
      </c>
      <c r="G200" s="8" t="s">
        <v>1559</v>
      </c>
      <c r="H200" s="78"/>
      <c r="I200" s="77">
        <v>4423</v>
      </c>
    </row>
    <row r="201" spans="1:9" x14ac:dyDescent="0.25">
      <c r="A201" s="73"/>
      <c r="B201" s="73"/>
      <c r="C201" s="73"/>
      <c r="D201" s="73"/>
      <c r="E201" s="3" t="s">
        <v>348</v>
      </c>
      <c r="F201" s="74"/>
      <c r="G201" s="8" t="s">
        <v>1559</v>
      </c>
      <c r="H201" s="78"/>
      <c r="I201" s="77"/>
    </row>
    <row r="202" spans="1:9" x14ac:dyDescent="0.25">
      <c r="A202" s="73"/>
      <c r="B202" s="73"/>
      <c r="C202" s="73"/>
      <c r="D202" s="73"/>
      <c r="E202" s="3" t="s">
        <v>349</v>
      </c>
      <c r="F202" s="74"/>
      <c r="G202" s="8" t="s">
        <v>1559</v>
      </c>
      <c r="H202" s="78"/>
      <c r="I202" s="77"/>
    </row>
    <row r="203" spans="1:9" ht="42" x14ac:dyDescent="0.25">
      <c r="A203" s="3" t="s">
        <v>350</v>
      </c>
      <c r="B203" s="3" t="s">
        <v>23</v>
      </c>
      <c r="C203" s="3" t="s">
        <v>351</v>
      </c>
      <c r="D203" s="3" t="s">
        <v>25</v>
      </c>
      <c r="E203" s="3" t="s">
        <v>272</v>
      </c>
      <c r="F203" s="9">
        <v>42521</v>
      </c>
      <c r="G203" s="8" t="s">
        <v>1559</v>
      </c>
      <c r="H203" s="8" t="s">
        <v>27</v>
      </c>
      <c r="I203" s="11">
        <v>7258</v>
      </c>
    </row>
    <row r="204" spans="1:9" x14ac:dyDescent="0.25">
      <c r="A204" s="73" t="s">
        <v>352</v>
      </c>
      <c r="B204" s="73" t="s">
        <v>9</v>
      </c>
      <c r="C204" s="73" t="s">
        <v>353</v>
      </c>
      <c r="D204" s="73" t="s">
        <v>354</v>
      </c>
      <c r="E204" s="3" t="s">
        <v>232</v>
      </c>
      <c r="F204" s="74">
        <v>42523</v>
      </c>
      <c r="G204" s="8" t="s">
        <v>1559</v>
      </c>
      <c r="H204" s="80" t="s">
        <v>13</v>
      </c>
      <c r="I204" s="77">
        <v>3164</v>
      </c>
    </row>
    <row r="205" spans="1:9" x14ac:dyDescent="0.25">
      <c r="A205" s="73"/>
      <c r="B205" s="73"/>
      <c r="C205" s="73"/>
      <c r="D205" s="73"/>
      <c r="E205" s="3" t="s">
        <v>245</v>
      </c>
      <c r="F205" s="74"/>
      <c r="G205" s="8" t="s">
        <v>1559</v>
      </c>
      <c r="H205" s="80"/>
      <c r="I205" s="77"/>
    </row>
    <row r="206" spans="1:9" x14ac:dyDescent="0.25">
      <c r="A206" s="73"/>
      <c r="B206" s="73"/>
      <c r="C206" s="73"/>
      <c r="D206" s="73"/>
      <c r="E206" s="3" t="s">
        <v>355</v>
      </c>
      <c r="F206" s="74"/>
      <c r="G206" s="8" t="s">
        <v>1559</v>
      </c>
      <c r="H206" s="80"/>
      <c r="I206" s="77"/>
    </row>
    <row r="207" spans="1:9" x14ac:dyDescent="0.25">
      <c r="A207" s="73" t="s">
        <v>356</v>
      </c>
      <c r="B207" s="73" t="s">
        <v>9</v>
      </c>
      <c r="C207" s="73" t="s">
        <v>357</v>
      </c>
      <c r="D207" s="73" t="s">
        <v>358</v>
      </c>
      <c r="E207" s="3" t="s">
        <v>232</v>
      </c>
      <c r="F207" s="74">
        <v>42524</v>
      </c>
      <c r="G207" s="8" t="s">
        <v>1559</v>
      </c>
      <c r="H207" s="80"/>
      <c r="I207" s="77">
        <v>8553</v>
      </c>
    </row>
    <row r="208" spans="1:9" x14ac:dyDescent="0.25">
      <c r="A208" s="73"/>
      <c r="B208" s="73"/>
      <c r="C208" s="73"/>
      <c r="D208" s="73"/>
      <c r="E208" s="3" t="s">
        <v>245</v>
      </c>
      <c r="F208" s="74"/>
      <c r="G208" s="8" t="s">
        <v>1559</v>
      </c>
      <c r="H208" s="80"/>
      <c r="I208" s="77"/>
    </row>
    <row r="209" spans="1:9" x14ac:dyDescent="0.25">
      <c r="A209" s="73" t="s">
        <v>359</v>
      </c>
      <c r="B209" s="73" t="s">
        <v>9</v>
      </c>
      <c r="C209" s="73" t="s">
        <v>357</v>
      </c>
      <c r="D209" s="73" t="s">
        <v>360</v>
      </c>
      <c r="E209" s="3" t="s">
        <v>232</v>
      </c>
      <c r="F209" s="74">
        <v>42524</v>
      </c>
      <c r="G209" s="8" t="s">
        <v>1559</v>
      </c>
      <c r="H209" s="80"/>
      <c r="I209" s="77">
        <v>13718</v>
      </c>
    </row>
    <row r="210" spans="1:9" x14ac:dyDescent="0.25">
      <c r="A210" s="73"/>
      <c r="B210" s="73"/>
      <c r="C210" s="73"/>
      <c r="D210" s="73"/>
      <c r="E210" s="3" t="s">
        <v>249</v>
      </c>
      <c r="F210" s="74"/>
      <c r="G210" s="8" t="s">
        <v>1559</v>
      </c>
      <c r="H210" s="80"/>
      <c r="I210" s="77"/>
    </row>
    <row r="211" spans="1:9" x14ac:dyDescent="0.25">
      <c r="A211" s="73" t="s">
        <v>361</v>
      </c>
      <c r="B211" s="73" t="s">
        <v>9</v>
      </c>
      <c r="C211" s="73" t="s">
        <v>362</v>
      </c>
      <c r="D211" s="73" t="s">
        <v>363</v>
      </c>
      <c r="E211" s="3" t="s">
        <v>232</v>
      </c>
      <c r="F211" s="74">
        <v>42528</v>
      </c>
      <c r="G211" s="8" t="s">
        <v>1559</v>
      </c>
      <c r="H211" s="80"/>
      <c r="I211" s="77">
        <v>3164</v>
      </c>
    </row>
    <row r="212" spans="1:9" x14ac:dyDescent="0.25">
      <c r="A212" s="73"/>
      <c r="B212" s="73"/>
      <c r="C212" s="73"/>
      <c r="D212" s="73"/>
      <c r="E212" s="3" t="s">
        <v>245</v>
      </c>
      <c r="F212" s="74"/>
      <c r="G212" s="8" t="s">
        <v>1559</v>
      </c>
      <c r="H212" s="80"/>
      <c r="I212" s="77"/>
    </row>
    <row r="213" spans="1:9" x14ac:dyDescent="0.25">
      <c r="A213" s="73"/>
      <c r="B213" s="73"/>
      <c r="C213" s="73"/>
      <c r="D213" s="73"/>
      <c r="E213" s="3" t="s">
        <v>249</v>
      </c>
      <c r="F213" s="74"/>
      <c r="G213" s="8" t="s">
        <v>1559</v>
      </c>
      <c r="H213" s="80"/>
      <c r="I213" s="77"/>
    </row>
    <row r="214" spans="1:9" ht="31.5" x14ac:dyDescent="0.25">
      <c r="A214" s="3" t="s">
        <v>364</v>
      </c>
      <c r="B214" s="3" t="s">
        <v>9</v>
      </c>
      <c r="C214" s="3" t="s">
        <v>365</v>
      </c>
      <c r="D214" s="3" t="s">
        <v>366</v>
      </c>
      <c r="E214" s="3" t="s">
        <v>367</v>
      </c>
      <c r="F214" s="9">
        <v>42529</v>
      </c>
      <c r="G214" s="8" t="s">
        <v>1559</v>
      </c>
      <c r="H214" s="80"/>
      <c r="I214" s="11">
        <v>6668</v>
      </c>
    </row>
    <row r="215" spans="1:9" ht="42" x14ac:dyDescent="0.25">
      <c r="A215" s="3" t="s">
        <v>368</v>
      </c>
      <c r="B215" s="3" t="s">
        <v>9</v>
      </c>
      <c r="C215" s="3" t="s">
        <v>369</v>
      </c>
      <c r="D215" s="3" t="s">
        <v>370</v>
      </c>
      <c r="E215" s="3" t="s">
        <v>17</v>
      </c>
      <c r="F215" s="9">
        <v>42529</v>
      </c>
      <c r="G215" s="8" t="s">
        <v>1559</v>
      </c>
      <c r="H215" s="80"/>
      <c r="I215" s="11">
        <v>3078</v>
      </c>
    </row>
    <row r="216" spans="1:9" ht="42" x14ac:dyDescent="0.25">
      <c r="A216" s="3" t="s">
        <v>371</v>
      </c>
      <c r="B216" s="3" t="s">
        <v>9</v>
      </c>
      <c r="C216" s="3" t="s">
        <v>372</v>
      </c>
      <c r="D216" s="3" t="s">
        <v>373</v>
      </c>
      <c r="E216" s="3" t="s">
        <v>374</v>
      </c>
      <c r="F216" s="9">
        <v>42529</v>
      </c>
      <c r="G216" s="8" t="s">
        <v>1559</v>
      </c>
      <c r="H216" s="80"/>
      <c r="I216" s="11">
        <v>5398</v>
      </c>
    </row>
    <row r="217" spans="1:9" ht="31.5" x14ac:dyDescent="0.25">
      <c r="A217" s="3" t="s">
        <v>375</v>
      </c>
      <c r="B217" s="3" t="s">
        <v>9</v>
      </c>
      <c r="C217" s="3" t="s">
        <v>132</v>
      </c>
      <c r="D217" s="3" t="s">
        <v>376</v>
      </c>
      <c r="E217" s="3" t="s">
        <v>17</v>
      </c>
      <c r="F217" s="9">
        <v>42536</v>
      </c>
      <c r="G217" s="8" t="s">
        <v>1559</v>
      </c>
      <c r="H217" s="80"/>
      <c r="I217" s="11">
        <v>1482</v>
      </c>
    </row>
    <row r="218" spans="1:9" ht="31.5" x14ac:dyDescent="0.25">
      <c r="A218" s="3" t="s">
        <v>377</v>
      </c>
      <c r="B218" s="3" t="s">
        <v>9</v>
      </c>
      <c r="C218" s="3" t="s">
        <v>132</v>
      </c>
      <c r="D218" s="3" t="s">
        <v>378</v>
      </c>
      <c r="E218" s="3" t="s">
        <v>379</v>
      </c>
      <c r="F218" s="9">
        <v>42536</v>
      </c>
      <c r="G218" s="8" t="s">
        <v>1559</v>
      </c>
      <c r="H218" s="80"/>
      <c r="I218" s="11">
        <v>4910</v>
      </c>
    </row>
    <row r="219" spans="1:9" ht="42" x14ac:dyDescent="0.25">
      <c r="A219" s="3" t="s">
        <v>380</v>
      </c>
      <c r="B219" s="3" t="s">
        <v>9</v>
      </c>
      <c r="C219" s="3" t="s">
        <v>381</v>
      </c>
      <c r="D219" s="3" t="s">
        <v>382</v>
      </c>
      <c r="E219" s="3" t="s">
        <v>383</v>
      </c>
      <c r="F219" s="9">
        <v>42537</v>
      </c>
      <c r="G219" s="8" t="s">
        <v>1559</v>
      </c>
      <c r="H219" s="80"/>
      <c r="I219" s="11">
        <v>8732</v>
      </c>
    </row>
    <row r="220" spans="1:9" ht="42" x14ac:dyDescent="0.25">
      <c r="A220" s="3" t="s">
        <v>384</v>
      </c>
      <c r="B220" s="3" t="s">
        <v>9</v>
      </c>
      <c r="C220" s="3" t="s">
        <v>385</v>
      </c>
      <c r="D220" s="3" t="s">
        <v>386</v>
      </c>
      <c r="E220" s="3" t="s">
        <v>387</v>
      </c>
      <c r="F220" s="9">
        <v>42541</v>
      </c>
      <c r="G220" s="8" t="s">
        <v>1559</v>
      </c>
      <c r="H220" s="80"/>
      <c r="I220" s="11">
        <v>1966</v>
      </c>
    </row>
    <row r="221" spans="1:9" ht="42" x14ac:dyDescent="0.25">
      <c r="A221" s="3" t="s">
        <v>388</v>
      </c>
      <c r="B221" s="3" t="s">
        <v>9</v>
      </c>
      <c r="C221" s="3" t="s">
        <v>389</v>
      </c>
      <c r="D221" s="3" t="s">
        <v>390</v>
      </c>
      <c r="E221" s="3" t="s">
        <v>367</v>
      </c>
      <c r="F221" s="9">
        <v>42541</v>
      </c>
      <c r="G221" s="8" t="s">
        <v>1559</v>
      </c>
      <c r="H221" s="80"/>
      <c r="I221" s="11">
        <v>3406</v>
      </c>
    </row>
    <row r="222" spans="1:9" ht="31.5" x14ac:dyDescent="0.25">
      <c r="A222" s="3" t="s">
        <v>391</v>
      </c>
      <c r="B222" s="3" t="s">
        <v>9</v>
      </c>
      <c r="C222" s="3" t="s">
        <v>392</v>
      </c>
      <c r="D222" s="3" t="s">
        <v>393</v>
      </c>
      <c r="E222" s="3" t="s">
        <v>17</v>
      </c>
      <c r="F222" s="9">
        <v>42541</v>
      </c>
      <c r="G222" s="8" t="s">
        <v>1559</v>
      </c>
      <c r="H222" s="80"/>
      <c r="I222" s="11">
        <v>1261</v>
      </c>
    </row>
    <row r="223" spans="1:9" ht="31.5" x14ac:dyDescent="0.25">
      <c r="A223" s="3" t="s">
        <v>394</v>
      </c>
      <c r="B223" s="3" t="s">
        <v>9</v>
      </c>
      <c r="C223" s="3" t="s">
        <v>395</v>
      </c>
      <c r="D223" s="3" t="s">
        <v>396</v>
      </c>
      <c r="E223" s="3" t="s">
        <v>291</v>
      </c>
      <c r="F223" s="9">
        <v>42542</v>
      </c>
      <c r="G223" s="8" t="s">
        <v>1559</v>
      </c>
      <c r="H223" s="80"/>
      <c r="I223" s="11"/>
    </row>
    <row r="224" spans="1:9" ht="31.5" x14ac:dyDescent="0.25">
      <c r="A224" s="3" t="s">
        <v>397</v>
      </c>
      <c r="B224" s="3" t="s">
        <v>9</v>
      </c>
      <c r="C224" s="3" t="s">
        <v>398</v>
      </c>
      <c r="D224" s="3" t="s">
        <v>399</v>
      </c>
      <c r="E224" s="3" t="s">
        <v>400</v>
      </c>
      <c r="F224" s="9">
        <v>42545</v>
      </c>
      <c r="G224" s="8" t="s">
        <v>1559</v>
      </c>
      <c r="H224" s="80"/>
      <c r="I224" s="11">
        <v>28516</v>
      </c>
    </row>
    <row r="225" spans="1:9" ht="31.5" x14ac:dyDescent="0.25">
      <c r="A225" s="3" t="s">
        <v>401</v>
      </c>
      <c r="B225" s="3" t="s">
        <v>9</v>
      </c>
      <c r="C225" s="3" t="s">
        <v>402</v>
      </c>
      <c r="D225" s="3" t="s">
        <v>403</v>
      </c>
      <c r="E225" s="3" t="s">
        <v>404</v>
      </c>
      <c r="F225" s="9">
        <v>42545</v>
      </c>
      <c r="G225" s="8" t="s">
        <v>1559</v>
      </c>
      <c r="H225" s="80"/>
      <c r="I225" s="11">
        <v>21995</v>
      </c>
    </row>
    <row r="226" spans="1:9" ht="42" x14ac:dyDescent="0.25">
      <c r="A226" s="3" t="s">
        <v>405</v>
      </c>
      <c r="B226" s="3" t="s">
        <v>9</v>
      </c>
      <c r="C226" s="3" t="s">
        <v>406</v>
      </c>
      <c r="D226" s="3" t="s">
        <v>407</v>
      </c>
      <c r="E226" s="3" t="s">
        <v>408</v>
      </c>
      <c r="F226" s="9">
        <v>42524</v>
      </c>
      <c r="G226" s="8" t="s">
        <v>1559</v>
      </c>
      <c r="H226" s="80"/>
      <c r="I226" s="11">
        <v>13234</v>
      </c>
    </row>
    <row r="227" spans="1:9" x14ac:dyDescent="0.25">
      <c r="A227" s="73" t="s">
        <v>409</v>
      </c>
      <c r="B227" s="73" t="s">
        <v>9</v>
      </c>
      <c r="C227" s="73" t="s">
        <v>338</v>
      </c>
      <c r="D227" s="73" t="s">
        <v>410</v>
      </c>
      <c r="E227" s="3" t="s">
        <v>249</v>
      </c>
      <c r="F227" s="74">
        <v>42552</v>
      </c>
      <c r="G227" s="8" t="s">
        <v>1559</v>
      </c>
      <c r="H227" s="79" t="s">
        <v>13</v>
      </c>
      <c r="I227" s="81">
        <v>35140</v>
      </c>
    </row>
    <row r="228" spans="1:9" x14ac:dyDescent="0.25">
      <c r="A228" s="73"/>
      <c r="B228" s="73"/>
      <c r="C228" s="73"/>
      <c r="D228" s="73"/>
      <c r="E228" s="3" t="s">
        <v>232</v>
      </c>
      <c r="F228" s="74"/>
      <c r="G228" s="8" t="s">
        <v>1559</v>
      </c>
      <c r="H228" s="79"/>
      <c r="I228" s="81"/>
    </row>
    <row r="229" spans="1:9" ht="21" x14ac:dyDescent="0.25">
      <c r="A229" s="3" t="s">
        <v>411</v>
      </c>
      <c r="B229" s="3" t="s">
        <v>9</v>
      </c>
      <c r="C229" s="3" t="s">
        <v>412</v>
      </c>
      <c r="D229" s="3" t="s">
        <v>413</v>
      </c>
      <c r="E229" s="3" t="s">
        <v>414</v>
      </c>
      <c r="F229" s="8">
        <v>42552</v>
      </c>
      <c r="G229" s="8" t="s">
        <v>1559</v>
      </c>
      <c r="H229" s="79"/>
      <c r="I229" s="13">
        <v>7697</v>
      </c>
    </row>
    <row r="230" spans="1:9" x14ac:dyDescent="0.25">
      <c r="A230" s="73" t="s">
        <v>415</v>
      </c>
      <c r="B230" s="73" t="s">
        <v>9</v>
      </c>
      <c r="C230" s="73" t="s">
        <v>416</v>
      </c>
      <c r="D230" s="73" t="s">
        <v>417</v>
      </c>
      <c r="E230" s="3" t="s">
        <v>249</v>
      </c>
      <c r="F230" s="74">
        <v>42555</v>
      </c>
      <c r="G230" s="8" t="s">
        <v>1559</v>
      </c>
      <c r="H230" s="79"/>
      <c r="I230" s="81">
        <v>3350</v>
      </c>
    </row>
    <row r="231" spans="1:9" x14ac:dyDescent="0.25">
      <c r="A231" s="73"/>
      <c r="B231" s="73"/>
      <c r="C231" s="73"/>
      <c r="D231" s="73"/>
      <c r="E231" s="3" t="s">
        <v>232</v>
      </c>
      <c r="F231" s="74"/>
      <c r="G231" s="8" t="s">
        <v>1559</v>
      </c>
      <c r="H231" s="79"/>
      <c r="I231" s="81"/>
    </row>
    <row r="232" spans="1:9" x14ac:dyDescent="0.25">
      <c r="A232" s="73" t="s">
        <v>418</v>
      </c>
      <c r="B232" s="73" t="s">
        <v>9</v>
      </c>
      <c r="C232" s="73" t="s">
        <v>416</v>
      </c>
      <c r="D232" s="73" t="s">
        <v>419</v>
      </c>
      <c r="E232" s="3" t="s">
        <v>249</v>
      </c>
      <c r="F232" s="74">
        <v>42555</v>
      </c>
      <c r="G232" s="8" t="s">
        <v>1559</v>
      </c>
      <c r="H232" s="79"/>
      <c r="I232" s="81">
        <v>3350</v>
      </c>
    </row>
    <row r="233" spans="1:9" x14ac:dyDescent="0.25">
      <c r="A233" s="73"/>
      <c r="B233" s="73"/>
      <c r="C233" s="73"/>
      <c r="D233" s="73"/>
      <c r="E233" s="3" t="s">
        <v>232</v>
      </c>
      <c r="F233" s="74"/>
      <c r="G233" s="8" t="s">
        <v>1559</v>
      </c>
      <c r="H233" s="79"/>
      <c r="I233" s="81"/>
    </row>
    <row r="234" spans="1:9" ht="31.5" x14ac:dyDescent="0.25">
      <c r="A234" s="3" t="s">
        <v>420</v>
      </c>
      <c r="B234" s="3" t="s">
        <v>23</v>
      </c>
      <c r="C234" s="3" t="s">
        <v>24</v>
      </c>
      <c r="D234" s="3" t="s">
        <v>25</v>
      </c>
      <c r="E234" s="3" t="s">
        <v>26</v>
      </c>
      <c r="F234" s="9">
        <v>42557</v>
      </c>
      <c r="G234" s="8" t="s">
        <v>1559</v>
      </c>
      <c r="H234" s="74" t="s">
        <v>27</v>
      </c>
      <c r="I234" s="14">
        <v>2139</v>
      </c>
    </row>
    <row r="235" spans="1:9" ht="31.5" x14ac:dyDescent="0.25">
      <c r="A235" s="3" t="s">
        <v>421</v>
      </c>
      <c r="B235" s="3" t="s">
        <v>23</v>
      </c>
      <c r="C235" s="3" t="s">
        <v>183</v>
      </c>
      <c r="D235" s="3" t="s">
        <v>25</v>
      </c>
      <c r="E235" s="3" t="s">
        <v>26</v>
      </c>
      <c r="F235" s="9">
        <v>42558</v>
      </c>
      <c r="G235" s="8" t="s">
        <v>1559</v>
      </c>
      <c r="H235" s="74"/>
      <c r="I235" s="14">
        <v>1326</v>
      </c>
    </row>
    <row r="236" spans="1:9" x14ac:dyDescent="0.25">
      <c r="A236" s="73" t="s">
        <v>422</v>
      </c>
      <c r="B236" s="73" t="s">
        <v>9</v>
      </c>
      <c r="C236" s="73" t="s">
        <v>423</v>
      </c>
      <c r="D236" s="73" t="s">
        <v>424</v>
      </c>
      <c r="E236" s="3" t="s">
        <v>425</v>
      </c>
      <c r="F236" s="74">
        <v>42558</v>
      </c>
      <c r="G236" s="8" t="s">
        <v>1559</v>
      </c>
      <c r="H236" s="80" t="s">
        <v>13</v>
      </c>
      <c r="I236" s="81">
        <v>8990</v>
      </c>
    </row>
    <row r="237" spans="1:9" x14ac:dyDescent="0.25">
      <c r="A237" s="73"/>
      <c r="B237" s="73"/>
      <c r="C237" s="73"/>
      <c r="D237" s="73"/>
      <c r="E237" s="3" t="s">
        <v>232</v>
      </c>
      <c r="F237" s="74"/>
      <c r="G237" s="8" t="s">
        <v>1559</v>
      </c>
      <c r="H237" s="80"/>
      <c r="I237" s="81"/>
    </row>
    <row r="238" spans="1:9" ht="21" x14ac:dyDescent="0.25">
      <c r="A238" s="3" t="s">
        <v>426</v>
      </c>
      <c r="B238" s="3" t="s">
        <v>9</v>
      </c>
      <c r="C238" s="3" t="s">
        <v>427</v>
      </c>
      <c r="D238" s="3" t="s">
        <v>428</v>
      </c>
      <c r="E238" s="3" t="s">
        <v>232</v>
      </c>
      <c r="F238" s="8">
        <v>42558</v>
      </c>
      <c r="G238" s="8" t="s">
        <v>1559</v>
      </c>
      <c r="H238" s="80"/>
      <c r="I238" s="13">
        <v>3826</v>
      </c>
    </row>
    <row r="239" spans="1:9" ht="21" x14ac:dyDescent="0.25">
      <c r="A239" s="3" t="s">
        <v>429</v>
      </c>
      <c r="B239" s="3" t="s">
        <v>9</v>
      </c>
      <c r="C239" s="3" t="s">
        <v>427</v>
      </c>
      <c r="D239" s="3" t="s">
        <v>428</v>
      </c>
      <c r="E239" s="3" t="s">
        <v>425</v>
      </c>
      <c r="F239" s="8">
        <v>42558</v>
      </c>
      <c r="G239" s="8" t="s">
        <v>1559</v>
      </c>
      <c r="H239" s="80"/>
      <c r="I239" s="13">
        <v>8154</v>
      </c>
    </row>
    <row r="240" spans="1:9" x14ac:dyDescent="0.25">
      <c r="A240" s="73" t="s">
        <v>430</v>
      </c>
      <c r="B240" s="73" t="s">
        <v>9</v>
      </c>
      <c r="C240" s="73" t="s">
        <v>431</v>
      </c>
      <c r="D240" s="73" t="s">
        <v>432</v>
      </c>
      <c r="E240" s="3" t="s">
        <v>232</v>
      </c>
      <c r="F240" s="74">
        <v>42562</v>
      </c>
      <c r="G240" s="8" t="s">
        <v>1559</v>
      </c>
      <c r="H240" s="80"/>
      <c r="I240" s="81">
        <v>3345</v>
      </c>
    </row>
    <row r="241" spans="1:9" x14ac:dyDescent="0.25">
      <c r="A241" s="73"/>
      <c r="B241" s="73"/>
      <c r="C241" s="73"/>
      <c r="D241" s="73"/>
      <c r="E241" s="3" t="s">
        <v>233</v>
      </c>
      <c r="F241" s="74"/>
      <c r="G241" s="8" t="s">
        <v>1559</v>
      </c>
      <c r="H241" s="80"/>
      <c r="I241" s="81"/>
    </row>
    <row r="242" spans="1:9" ht="21" x14ac:dyDescent="0.25">
      <c r="A242" s="3" t="s">
        <v>433</v>
      </c>
      <c r="B242" s="3" t="s">
        <v>9</v>
      </c>
      <c r="C242" s="3" t="s">
        <v>434</v>
      </c>
      <c r="D242" s="3" t="s">
        <v>435</v>
      </c>
      <c r="E242" s="3" t="s">
        <v>232</v>
      </c>
      <c r="F242" s="8">
        <v>42562</v>
      </c>
      <c r="G242" s="8" t="s">
        <v>1559</v>
      </c>
      <c r="H242" s="80"/>
      <c r="I242" s="13">
        <v>1327</v>
      </c>
    </row>
    <row r="243" spans="1:9" ht="21" x14ac:dyDescent="0.25">
      <c r="A243" s="3" t="s">
        <v>436</v>
      </c>
      <c r="B243" s="3" t="s">
        <v>9</v>
      </c>
      <c r="C243" s="3" t="s">
        <v>434</v>
      </c>
      <c r="D243" s="3" t="s">
        <v>437</v>
      </c>
      <c r="E243" s="3" t="s">
        <v>232</v>
      </c>
      <c r="F243" s="8">
        <v>42562</v>
      </c>
      <c r="G243" s="8" t="s">
        <v>1559</v>
      </c>
      <c r="H243" s="80"/>
      <c r="I243" s="13">
        <v>1619</v>
      </c>
    </row>
    <row r="244" spans="1:9" ht="21" x14ac:dyDescent="0.25">
      <c r="A244" s="3" t="s">
        <v>438</v>
      </c>
      <c r="B244" s="3" t="s">
        <v>9</v>
      </c>
      <c r="C244" s="3" t="s">
        <v>439</v>
      </c>
      <c r="D244" s="3" t="s">
        <v>440</v>
      </c>
      <c r="E244" s="3" t="s">
        <v>441</v>
      </c>
      <c r="F244" s="8">
        <v>42562</v>
      </c>
      <c r="G244" s="8" t="s">
        <v>1559</v>
      </c>
      <c r="H244" s="80"/>
      <c r="I244" s="14">
        <v>3371</v>
      </c>
    </row>
    <row r="245" spans="1:9" ht="21" x14ac:dyDescent="0.25">
      <c r="A245" s="3" t="s">
        <v>442</v>
      </c>
      <c r="B245" s="3" t="s">
        <v>9</v>
      </c>
      <c r="C245" s="3" t="s">
        <v>443</v>
      </c>
      <c r="D245" s="3" t="s">
        <v>444</v>
      </c>
      <c r="E245" s="3" t="s">
        <v>441</v>
      </c>
      <c r="F245" s="8">
        <v>42562</v>
      </c>
      <c r="G245" s="8" t="s">
        <v>1559</v>
      </c>
      <c r="H245" s="80"/>
      <c r="I245" s="14">
        <v>1819</v>
      </c>
    </row>
    <row r="246" spans="1:9" ht="21" x14ac:dyDescent="0.25">
      <c r="A246" s="3" t="s">
        <v>445</v>
      </c>
      <c r="B246" s="3" t="s">
        <v>9</v>
      </c>
      <c r="C246" s="3" t="s">
        <v>446</v>
      </c>
      <c r="D246" s="3" t="s">
        <v>447</v>
      </c>
      <c r="E246" s="3" t="s">
        <v>232</v>
      </c>
      <c r="F246" s="8">
        <v>42562</v>
      </c>
      <c r="G246" s="8" t="s">
        <v>1559</v>
      </c>
      <c r="H246" s="80"/>
      <c r="I246" s="14">
        <v>1262</v>
      </c>
    </row>
    <row r="247" spans="1:9" ht="42" x14ac:dyDescent="0.25">
      <c r="A247" s="3" t="s">
        <v>448</v>
      </c>
      <c r="B247" s="3" t="s">
        <v>23</v>
      </c>
      <c r="C247" s="3" t="s">
        <v>449</v>
      </c>
      <c r="D247" s="3"/>
      <c r="E247" s="3" t="s">
        <v>272</v>
      </c>
      <c r="F247" s="9">
        <v>42563</v>
      </c>
      <c r="G247" s="8" t="s">
        <v>1559</v>
      </c>
      <c r="H247" s="8" t="s">
        <v>27</v>
      </c>
      <c r="I247" s="14">
        <v>1512</v>
      </c>
    </row>
    <row r="248" spans="1:9" x14ac:dyDescent="0.25">
      <c r="A248" s="73" t="s">
        <v>450</v>
      </c>
      <c r="B248" s="73" t="s">
        <v>9</v>
      </c>
      <c r="C248" s="73" t="s">
        <v>451</v>
      </c>
      <c r="D248" s="73" t="s">
        <v>452</v>
      </c>
      <c r="E248" s="3" t="s">
        <v>245</v>
      </c>
      <c r="F248" s="74">
        <v>42564</v>
      </c>
      <c r="G248" s="8" t="s">
        <v>1559</v>
      </c>
      <c r="H248" s="84" t="s">
        <v>13</v>
      </c>
      <c r="I248" s="83">
        <v>7175</v>
      </c>
    </row>
    <row r="249" spans="1:9" x14ac:dyDescent="0.25">
      <c r="A249" s="73"/>
      <c r="B249" s="73"/>
      <c r="C249" s="73"/>
      <c r="D249" s="73"/>
      <c r="E249" s="3" t="s">
        <v>249</v>
      </c>
      <c r="F249" s="74"/>
      <c r="G249" s="8" t="s">
        <v>1559</v>
      </c>
      <c r="H249" s="84"/>
      <c r="I249" s="83"/>
    </row>
    <row r="250" spans="1:9" x14ac:dyDescent="0.25">
      <c r="A250" s="73"/>
      <c r="B250" s="73"/>
      <c r="C250" s="73"/>
      <c r="D250" s="73"/>
      <c r="E250" s="3" t="s">
        <v>232</v>
      </c>
      <c r="F250" s="74"/>
      <c r="G250" s="8" t="s">
        <v>1559</v>
      </c>
      <c r="H250" s="84"/>
      <c r="I250" s="83"/>
    </row>
    <row r="251" spans="1:9" x14ac:dyDescent="0.25">
      <c r="A251" s="73" t="s">
        <v>453</v>
      </c>
      <c r="B251" s="73" t="s">
        <v>9</v>
      </c>
      <c r="C251" s="73" t="s">
        <v>451</v>
      </c>
      <c r="D251" s="73" t="s">
        <v>454</v>
      </c>
      <c r="E251" s="73" t="s">
        <v>455</v>
      </c>
      <c r="F251" s="74">
        <v>42564</v>
      </c>
      <c r="G251" s="8" t="s">
        <v>1559</v>
      </c>
      <c r="H251" s="84"/>
      <c r="I251" s="83">
        <v>9405</v>
      </c>
    </row>
    <row r="252" spans="1:9" x14ac:dyDescent="0.25">
      <c r="A252" s="73"/>
      <c r="B252" s="73"/>
      <c r="C252" s="73"/>
      <c r="D252" s="73"/>
      <c r="E252" s="73"/>
      <c r="F252" s="74"/>
      <c r="G252" s="8" t="s">
        <v>1559</v>
      </c>
      <c r="H252" s="84"/>
      <c r="I252" s="83"/>
    </row>
    <row r="253" spans="1:9" x14ac:dyDescent="0.25">
      <c r="A253" s="73"/>
      <c r="B253" s="73"/>
      <c r="C253" s="73"/>
      <c r="D253" s="73"/>
      <c r="E253" s="73"/>
      <c r="F253" s="74"/>
      <c r="G253" s="8" t="s">
        <v>1559</v>
      </c>
      <c r="H253" s="84"/>
      <c r="I253" s="83"/>
    </row>
    <row r="254" spans="1:9" x14ac:dyDescent="0.25">
      <c r="A254" s="73" t="s">
        <v>456</v>
      </c>
      <c r="B254" s="73" t="s">
        <v>9</v>
      </c>
      <c r="C254" s="73" t="s">
        <v>451</v>
      </c>
      <c r="D254" s="73" t="s">
        <v>457</v>
      </c>
      <c r="E254" s="73" t="s">
        <v>455</v>
      </c>
      <c r="F254" s="74">
        <v>42564</v>
      </c>
      <c r="G254" s="8" t="s">
        <v>1559</v>
      </c>
      <c r="H254" s="84"/>
      <c r="I254" s="83">
        <v>9735</v>
      </c>
    </row>
    <row r="255" spans="1:9" x14ac:dyDescent="0.25">
      <c r="A255" s="73"/>
      <c r="B255" s="73"/>
      <c r="C255" s="73"/>
      <c r="D255" s="73"/>
      <c r="E255" s="73"/>
      <c r="F255" s="74"/>
      <c r="G255" s="8" t="s">
        <v>1559</v>
      </c>
      <c r="H255" s="84"/>
      <c r="I255" s="83"/>
    </row>
    <row r="256" spans="1:9" x14ac:dyDescent="0.25">
      <c r="A256" s="73"/>
      <c r="B256" s="73"/>
      <c r="C256" s="73"/>
      <c r="D256" s="73"/>
      <c r="E256" s="73"/>
      <c r="F256" s="74"/>
      <c r="G256" s="8" t="s">
        <v>1559</v>
      </c>
      <c r="H256" s="84"/>
      <c r="I256" s="83"/>
    </row>
    <row r="257" spans="1:9" x14ac:dyDescent="0.25">
      <c r="A257" s="73" t="s">
        <v>458</v>
      </c>
      <c r="B257" s="73" t="s">
        <v>9</v>
      </c>
      <c r="C257" s="73" t="s">
        <v>459</v>
      </c>
      <c r="D257" s="73" t="s">
        <v>460</v>
      </c>
      <c r="E257" s="73" t="s">
        <v>461</v>
      </c>
      <c r="F257" s="74">
        <v>42564</v>
      </c>
      <c r="G257" s="8" t="s">
        <v>1559</v>
      </c>
      <c r="H257" s="84"/>
      <c r="I257" s="83">
        <v>12251</v>
      </c>
    </row>
    <row r="258" spans="1:9" x14ac:dyDescent="0.25">
      <c r="A258" s="73"/>
      <c r="B258" s="73"/>
      <c r="C258" s="73"/>
      <c r="D258" s="73"/>
      <c r="E258" s="73"/>
      <c r="F258" s="74"/>
      <c r="G258" s="8" t="s">
        <v>1559</v>
      </c>
      <c r="H258" s="84"/>
      <c r="I258" s="83"/>
    </row>
    <row r="259" spans="1:9" ht="31.5" x14ac:dyDescent="0.25">
      <c r="A259" s="3" t="s">
        <v>462</v>
      </c>
      <c r="B259" s="3" t="s">
        <v>9</v>
      </c>
      <c r="C259" s="3" t="s">
        <v>463</v>
      </c>
      <c r="D259" s="3" t="s">
        <v>464</v>
      </c>
      <c r="E259" s="3" t="s">
        <v>465</v>
      </c>
      <c r="F259" s="8">
        <v>42564</v>
      </c>
      <c r="G259" s="8" t="s">
        <v>1559</v>
      </c>
      <c r="H259" s="84"/>
      <c r="I259" s="14">
        <v>9216</v>
      </c>
    </row>
    <row r="260" spans="1:9" x14ac:dyDescent="0.25">
      <c r="A260" s="73" t="s">
        <v>466</v>
      </c>
      <c r="B260" s="73" t="s">
        <v>9</v>
      </c>
      <c r="C260" s="73" t="s">
        <v>330</v>
      </c>
      <c r="D260" s="73" t="s">
        <v>467</v>
      </c>
      <c r="E260" s="3" t="s">
        <v>232</v>
      </c>
      <c r="F260" s="74">
        <v>42564</v>
      </c>
      <c r="G260" s="8" t="s">
        <v>1559</v>
      </c>
      <c r="H260" s="84"/>
      <c r="I260" s="77"/>
    </row>
    <row r="261" spans="1:9" x14ac:dyDescent="0.25">
      <c r="A261" s="73"/>
      <c r="B261" s="73"/>
      <c r="C261" s="73"/>
      <c r="D261" s="73"/>
      <c r="E261" s="3" t="s">
        <v>249</v>
      </c>
      <c r="F261" s="74"/>
      <c r="G261" s="8" t="s">
        <v>1559</v>
      </c>
      <c r="H261" s="84"/>
      <c r="I261" s="77"/>
    </row>
    <row r="262" spans="1:9" x14ac:dyDescent="0.25">
      <c r="A262" s="73" t="s">
        <v>469</v>
      </c>
      <c r="B262" s="73" t="s">
        <v>9</v>
      </c>
      <c r="C262" s="73" t="s">
        <v>330</v>
      </c>
      <c r="D262" s="73" t="s">
        <v>470</v>
      </c>
      <c r="E262" s="3" t="s">
        <v>232</v>
      </c>
      <c r="F262" s="74">
        <v>42564</v>
      </c>
      <c r="G262" s="8" t="s">
        <v>1559</v>
      </c>
      <c r="H262" s="84"/>
      <c r="I262" s="77"/>
    </row>
    <row r="263" spans="1:9" x14ac:dyDescent="0.25">
      <c r="A263" s="73"/>
      <c r="B263" s="73"/>
      <c r="C263" s="73"/>
      <c r="D263" s="73"/>
      <c r="E263" s="3" t="s">
        <v>249</v>
      </c>
      <c r="F263" s="74"/>
      <c r="G263" s="8" t="s">
        <v>1559</v>
      </c>
      <c r="H263" s="84"/>
      <c r="I263" s="77"/>
    </row>
    <row r="264" spans="1:9" x14ac:dyDescent="0.25">
      <c r="A264" s="73" t="s">
        <v>471</v>
      </c>
      <c r="B264" s="73" t="s">
        <v>9</v>
      </c>
      <c r="C264" s="73" t="s">
        <v>330</v>
      </c>
      <c r="D264" s="73" t="s">
        <v>472</v>
      </c>
      <c r="E264" s="3" t="s">
        <v>232</v>
      </c>
      <c r="F264" s="74">
        <v>42564</v>
      </c>
      <c r="G264" s="8" t="s">
        <v>1559</v>
      </c>
      <c r="H264" s="84"/>
      <c r="I264" s="77"/>
    </row>
    <row r="265" spans="1:9" x14ac:dyDescent="0.25">
      <c r="A265" s="73"/>
      <c r="B265" s="73"/>
      <c r="C265" s="73"/>
      <c r="D265" s="73"/>
      <c r="E265" s="3" t="s">
        <v>249</v>
      </c>
      <c r="F265" s="74"/>
      <c r="G265" s="8" t="s">
        <v>1559</v>
      </c>
      <c r="H265" s="84"/>
      <c r="I265" s="77"/>
    </row>
    <row r="266" spans="1:9" x14ac:dyDescent="0.25">
      <c r="A266" s="86" t="s">
        <v>473</v>
      </c>
      <c r="B266" s="86" t="s">
        <v>9</v>
      </c>
      <c r="C266" s="86" t="s">
        <v>330</v>
      </c>
      <c r="D266" s="86" t="s">
        <v>474</v>
      </c>
      <c r="E266" s="10" t="s">
        <v>232</v>
      </c>
      <c r="F266" s="85">
        <v>42564</v>
      </c>
      <c r="G266" s="8" t="s">
        <v>1559</v>
      </c>
      <c r="H266" s="84"/>
      <c r="I266" s="87"/>
    </row>
    <row r="267" spans="1:9" x14ac:dyDescent="0.25">
      <c r="A267" s="86"/>
      <c r="B267" s="86"/>
      <c r="C267" s="86"/>
      <c r="D267" s="86"/>
      <c r="E267" s="10" t="s">
        <v>249</v>
      </c>
      <c r="F267" s="85"/>
      <c r="G267" s="8" t="s">
        <v>1559</v>
      </c>
      <c r="H267" s="84"/>
      <c r="I267" s="87"/>
    </row>
    <row r="268" spans="1:9" x14ac:dyDescent="0.25">
      <c r="A268" s="73" t="s">
        <v>475</v>
      </c>
      <c r="B268" s="73" t="s">
        <v>9</v>
      </c>
      <c r="C268" s="73" t="s">
        <v>330</v>
      </c>
      <c r="D268" s="73" t="s">
        <v>476</v>
      </c>
      <c r="E268" s="3" t="s">
        <v>232</v>
      </c>
      <c r="F268" s="74">
        <v>42564</v>
      </c>
      <c r="G268" s="8" t="s">
        <v>1559</v>
      </c>
      <c r="H268" s="84"/>
      <c r="I268" s="77"/>
    </row>
    <row r="269" spans="1:9" x14ac:dyDescent="0.25">
      <c r="A269" s="73"/>
      <c r="B269" s="73"/>
      <c r="C269" s="73"/>
      <c r="D269" s="73"/>
      <c r="E269" s="3" t="s">
        <v>249</v>
      </c>
      <c r="F269" s="74"/>
      <c r="G269" s="8" t="s">
        <v>1559</v>
      </c>
      <c r="H269" s="84"/>
      <c r="I269" s="77"/>
    </row>
    <row r="270" spans="1:9" x14ac:dyDescent="0.25">
      <c r="A270" s="86" t="s">
        <v>477</v>
      </c>
      <c r="B270" s="86" t="s">
        <v>9</v>
      </c>
      <c r="C270" s="86" t="s">
        <v>330</v>
      </c>
      <c r="D270" s="86" t="s">
        <v>478</v>
      </c>
      <c r="E270" s="10" t="s">
        <v>232</v>
      </c>
      <c r="F270" s="85">
        <v>42564</v>
      </c>
      <c r="G270" s="8" t="s">
        <v>1559</v>
      </c>
      <c r="H270" s="84"/>
      <c r="I270" s="87"/>
    </row>
    <row r="271" spans="1:9" x14ac:dyDescent="0.25">
      <c r="A271" s="86"/>
      <c r="B271" s="86"/>
      <c r="C271" s="86"/>
      <c r="D271" s="86"/>
      <c r="E271" s="10" t="s">
        <v>249</v>
      </c>
      <c r="F271" s="85"/>
      <c r="G271" s="8" t="s">
        <v>1559</v>
      </c>
      <c r="H271" s="84"/>
      <c r="I271" s="87"/>
    </row>
    <row r="272" spans="1:9" x14ac:dyDescent="0.25">
      <c r="A272" s="86" t="s">
        <v>479</v>
      </c>
      <c r="B272" s="86" t="s">
        <v>9</v>
      </c>
      <c r="C272" s="86" t="s">
        <v>330</v>
      </c>
      <c r="D272" s="86" t="s">
        <v>480</v>
      </c>
      <c r="E272" s="10" t="s">
        <v>232</v>
      </c>
      <c r="F272" s="85">
        <v>42564</v>
      </c>
      <c r="G272" s="8" t="s">
        <v>1559</v>
      </c>
      <c r="H272" s="84"/>
      <c r="I272" s="87"/>
    </row>
    <row r="273" spans="1:9" x14ac:dyDescent="0.25">
      <c r="A273" s="86"/>
      <c r="B273" s="86"/>
      <c r="C273" s="86"/>
      <c r="D273" s="86"/>
      <c r="E273" s="10" t="s">
        <v>249</v>
      </c>
      <c r="F273" s="85"/>
      <c r="G273" s="8" t="s">
        <v>1559</v>
      </c>
      <c r="H273" s="84"/>
      <c r="I273" s="87"/>
    </row>
    <row r="274" spans="1:9" x14ac:dyDescent="0.25">
      <c r="A274" s="86" t="s">
        <v>481</v>
      </c>
      <c r="B274" s="86" t="s">
        <v>9</v>
      </c>
      <c r="C274" s="86" t="s">
        <v>330</v>
      </c>
      <c r="D274" s="86" t="s">
        <v>482</v>
      </c>
      <c r="E274" s="10" t="s">
        <v>232</v>
      </c>
      <c r="F274" s="85">
        <v>42564</v>
      </c>
      <c r="G274" s="8" t="s">
        <v>1559</v>
      </c>
      <c r="H274" s="84"/>
      <c r="I274" s="87"/>
    </row>
    <row r="275" spans="1:9" x14ac:dyDescent="0.25">
      <c r="A275" s="86"/>
      <c r="B275" s="86"/>
      <c r="C275" s="86"/>
      <c r="D275" s="86"/>
      <c r="E275" s="10" t="s">
        <v>249</v>
      </c>
      <c r="F275" s="85"/>
      <c r="G275" s="8" t="s">
        <v>1559</v>
      </c>
      <c r="H275" s="84"/>
      <c r="I275" s="87"/>
    </row>
    <row r="276" spans="1:9" x14ac:dyDescent="0.25">
      <c r="A276" s="86" t="s">
        <v>483</v>
      </c>
      <c r="B276" s="86" t="s">
        <v>9</v>
      </c>
      <c r="C276" s="86" t="s">
        <v>330</v>
      </c>
      <c r="D276" s="86" t="s">
        <v>484</v>
      </c>
      <c r="E276" s="10" t="s">
        <v>232</v>
      </c>
      <c r="F276" s="85">
        <v>42564</v>
      </c>
      <c r="G276" s="8" t="s">
        <v>1559</v>
      </c>
      <c r="H276" s="84"/>
      <c r="I276" s="87"/>
    </row>
    <row r="277" spans="1:9" x14ac:dyDescent="0.25">
      <c r="A277" s="86"/>
      <c r="B277" s="86"/>
      <c r="C277" s="86"/>
      <c r="D277" s="86"/>
      <c r="E277" s="10" t="s">
        <v>249</v>
      </c>
      <c r="F277" s="85"/>
      <c r="G277" s="8" t="s">
        <v>1559</v>
      </c>
      <c r="H277" s="84"/>
      <c r="I277" s="87"/>
    </row>
    <row r="278" spans="1:9" x14ac:dyDescent="0.25">
      <c r="A278" s="86" t="s">
        <v>485</v>
      </c>
      <c r="B278" s="86" t="s">
        <v>9</v>
      </c>
      <c r="C278" s="86" t="s">
        <v>330</v>
      </c>
      <c r="D278" s="86" t="s">
        <v>486</v>
      </c>
      <c r="E278" s="10" t="s">
        <v>232</v>
      </c>
      <c r="F278" s="85">
        <v>42564</v>
      </c>
      <c r="G278" s="8" t="s">
        <v>1559</v>
      </c>
      <c r="H278" s="84"/>
      <c r="I278" s="87"/>
    </row>
    <row r="279" spans="1:9" x14ac:dyDescent="0.25">
      <c r="A279" s="86"/>
      <c r="B279" s="86"/>
      <c r="C279" s="86"/>
      <c r="D279" s="86"/>
      <c r="E279" s="10" t="s">
        <v>249</v>
      </c>
      <c r="F279" s="85"/>
      <c r="G279" s="8" t="s">
        <v>1559</v>
      </c>
      <c r="H279" s="84"/>
      <c r="I279" s="87"/>
    </row>
    <row r="280" spans="1:9" ht="21" x14ac:dyDescent="0.25">
      <c r="A280" s="3" t="s">
        <v>487</v>
      </c>
      <c r="B280" s="3" t="s">
        <v>9</v>
      </c>
      <c r="C280" s="3" t="s">
        <v>488</v>
      </c>
      <c r="D280" s="3" t="s">
        <v>489</v>
      </c>
      <c r="E280" s="3" t="s">
        <v>490</v>
      </c>
      <c r="F280" s="8">
        <v>42565</v>
      </c>
      <c r="G280" s="8" t="s">
        <v>1559</v>
      </c>
      <c r="H280" s="84"/>
      <c r="I280" s="14">
        <v>1926</v>
      </c>
    </row>
    <row r="281" spans="1:9" ht="21" x14ac:dyDescent="0.25">
      <c r="A281" s="3" t="s">
        <v>491</v>
      </c>
      <c r="B281" s="3" t="s">
        <v>9</v>
      </c>
      <c r="C281" s="3" t="s">
        <v>492</v>
      </c>
      <c r="D281" s="3" t="s">
        <v>493</v>
      </c>
      <c r="E281" s="3" t="s">
        <v>494</v>
      </c>
      <c r="F281" s="8">
        <v>42565</v>
      </c>
      <c r="G281" s="8" t="s">
        <v>1559</v>
      </c>
      <c r="H281" s="84"/>
      <c r="I281" s="14">
        <v>7404</v>
      </c>
    </row>
    <row r="282" spans="1:9" ht="31.5" x14ac:dyDescent="0.25">
      <c r="A282" s="3" t="s">
        <v>495</v>
      </c>
      <c r="B282" s="3" t="s">
        <v>9</v>
      </c>
      <c r="C282" s="3" t="s">
        <v>492</v>
      </c>
      <c r="D282" s="3" t="s">
        <v>496</v>
      </c>
      <c r="E282" s="3" t="s">
        <v>497</v>
      </c>
      <c r="F282" s="8">
        <v>42565</v>
      </c>
      <c r="G282" s="8" t="s">
        <v>1559</v>
      </c>
      <c r="H282" s="84"/>
      <c r="I282" s="14">
        <v>795</v>
      </c>
    </row>
    <row r="283" spans="1:9" ht="21" x14ac:dyDescent="0.25">
      <c r="A283" s="3" t="s">
        <v>498</v>
      </c>
      <c r="B283" s="3" t="s">
        <v>9</v>
      </c>
      <c r="C283" s="3" t="s">
        <v>499</v>
      </c>
      <c r="D283" s="3" t="s">
        <v>500</v>
      </c>
      <c r="E283" s="3" t="s">
        <v>490</v>
      </c>
      <c r="F283" s="8">
        <v>42571</v>
      </c>
      <c r="G283" s="8" t="s">
        <v>1559</v>
      </c>
      <c r="H283" s="84"/>
      <c r="I283" s="14">
        <v>2296</v>
      </c>
    </row>
    <row r="284" spans="1:9" ht="31.5" x14ac:dyDescent="0.25">
      <c r="A284" s="3" t="s">
        <v>501</v>
      </c>
      <c r="B284" s="3" t="s">
        <v>9</v>
      </c>
      <c r="C284" s="3" t="s">
        <v>502</v>
      </c>
      <c r="D284" s="3" t="s">
        <v>503</v>
      </c>
      <c r="E284" s="3" t="s">
        <v>504</v>
      </c>
      <c r="F284" s="8">
        <v>42572</v>
      </c>
      <c r="G284" s="8" t="s">
        <v>1559</v>
      </c>
      <c r="H284" s="84"/>
      <c r="I284" s="14">
        <v>5032</v>
      </c>
    </row>
    <row r="285" spans="1:9" ht="31.5" x14ac:dyDescent="0.25">
      <c r="A285" s="3" t="s">
        <v>505</v>
      </c>
      <c r="B285" s="3" t="s">
        <v>9</v>
      </c>
      <c r="C285" s="3" t="s">
        <v>506</v>
      </c>
      <c r="D285" s="3" t="s">
        <v>507</v>
      </c>
      <c r="E285" s="3" t="s">
        <v>461</v>
      </c>
      <c r="F285" s="8">
        <v>42572</v>
      </c>
      <c r="G285" s="8" t="s">
        <v>1559</v>
      </c>
      <c r="H285" s="84"/>
      <c r="I285" s="14">
        <v>11678</v>
      </c>
    </row>
    <row r="286" spans="1:9" ht="31.5" x14ac:dyDescent="0.25">
      <c r="A286" s="3" t="s">
        <v>508</v>
      </c>
      <c r="B286" s="3" t="s">
        <v>9</v>
      </c>
      <c r="C286" s="3" t="s">
        <v>509</v>
      </c>
      <c r="D286" s="3" t="s">
        <v>510</v>
      </c>
      <c r="E286" s="3" t="s">
        <v>461</v>
      </c>
      <c r="F286" s="8">
        <v>42572</v>
      </c>
      <c r="G286" s="8" t="s">
        <v>1559</v>
      </c>
      <c r="H286" s="84"/>
      <c r="I286" s="14">
        <v>11678</v>
      </c>
    </row>
    <row r="287" spans="1:9" ht="42" x14ac:dyDescent="0.25">
      <c r="A287" s="3" t="s">
        <v>511</v>
      </c>
      <c r="B287" s="3" t="s">
        <v>23</v>
      </c>
      <c r="C287" s="3" t="s">
        <v>512</v>
      </c>
      <c r="D287" s="3" t="s">
        <v>25</v>
      </c>
      <c r="E287" s="3" t="s">
        <v>272</v>
      </c>
      <c r="F287" s="9">
        <v>42573</v>
      </c>
      <c r="G287" s="8" t="s">
        <v>1559</v>
      </c>
      <c r="H287" s="8" t="s">
        <v>27</v>
      </c>
      <c r="I287" s="14">
        <v>3629</v>
      </c>
    </row>
    <row r="288" spans="1:9" ht="31.5" x14ac:dyDescent="0.25">
      <c r="A288" s="3" t="s">
        <v>513</v>
      </c>
      <c r="B288" s="3" t="s">
        <v>9</v>
      </c>
      <c r="C288" s="3" t="s">
        <v>338</v>
      </c>
      <c r="D288" s="3" t="s">
        <v>514</v>
      </c>
      <c r="E288" s="3" t="s">
        <v>232</v>
      </c>
      <c r="F288" s="8">
        <v>42578</v>
      </c>
      <c r="G288" s="8" t="s">
        <v>1559</v>
      </c>
      <c r="H288" s="82" t="s">
        <v>13</v>
      </c>
      <c r="I288" s="14">
        <v>790</v>
      </c>
    </row>
    <row r="289" spans="1:9" x14ac:dyDescent="0.25">
      <c r="A289" s="73" t="s">
        <v>515</v>
      </c>
      <c r="B289" s="73" t="s">
        <v>9</v>
      </c>
      <c r="C289" s="73" t="s">
        <v>230</v>
      </c>
      <c r="D289" s="73" t="s">
        <v>516</v>
      </c>
      <c r="E289" s="3" t="s">
        <v>441</v>
      </c>
      <c r="F289" s="74">
        <v>42579</v>
      </c>
      <c r="G289" s="8" t="s">
        <v>1559</v>
      </c>
      <c r="H289" s="82"/>
      <c r="I289" s="83">
        <v>6166</v>
      </c>
    </row>
    <row r="290" spans="1:9" x14ac:dyDescent="0.25">
      <c r="A290" s="73"/>
      <c r="B290" s="73"/>
      <c r="C290" s="73"/>
      <c r="D290" s="73"/>
      <c r="E290" s="3" t="s">
        <v>233</v>
      </c>
      <c r="F290" s="74"/>
      <c r="G290" s="8" t="s">
        <v>1559</v>
      </c>
      <c r="H290" s="82"/>
      <c r="I290" s="83"/>
    </row>
    <row r="291" spans="1:9" ht="42" x14ac:dyDescent="0.25">
      <c r="A291" s="3" t="s">
        <v>517</v>
      </c>
      <c r="B291" s="3" t="s">
        <v>23</v>
      </c>
      <c r="C291" s="3" t="s">
        <v>518</v>
      </c>
      <c r="D291" s="3" t="s">
        <v>25</v>
      </c>
      <c r="E291" s="3" t="s">
        <v>272</v>
      </c>
      <c r="F291" s="9">
        <v>42580</v>
      </c>
      <c r="G291" s="8" t="s">
        <v>1559</v>
      </c>
      <c r="H291" s="8" t="s">
        <v>27</v>
      </c>
      <c r="I291" s="14">
        <v>3360</v>
      </c>
    </row>
    <row r="292" spans="1:9" ht="21" x14ac:dyDescent="0.25">
      <c r="A292" s="73" t="s">
        <v>519</v>
      </c>
      <c r="B292" s="73" t="s">
        <v>9</v>
      </c>
      <c r="C292" s="73" t="s">
        <v>520</v>
      </c>
      <c r="D292" s="73" t="s">
        <v>521</v>
      </c>
      <c r="E292" s="3" t="s">
        <v>522</v>
      </c>
      <c r="F292" s="74">
        <v>42583</v>
      </c>
      <c r="G292" s="8" t="s">
        <v>1559</v>
      </c>
      <c r="H292" s="88" t="s">
        <v>13</v>
      </c>
      <c r="I292" s="83">
        <v>4941</v>
      </c>
    </row>
    <row r="293" spans="1:9" x14ac:dyDescent="0.25">
      <c r="A293" s="73"/>
      <c r="B293" s="73"/>
      <c r="C293" s="73"/>
      <c r="D293" s="73"/>
      <c r="E293" s="3" t="s">
        <v>245</v>
      </c>
      <c r="F293" s="74"/>
      <c r="G293" s="8" t="s">
        <v>1559</v>
      </c>
      <c r="H293" s="88"/>
      <c r="I293" s="83"/>
    </row>
    <row r="294" spans="1:9" ht="21" x14ac:dyDescent="0.25">
      <c r="A294" s="3" t="s">
        <v>523</v>
      </c>
      <c r="B294" s="3" t="s">
        <v>9</v>
      </c>
      <c r="C294" s="3" t="s">
        <v>520</v>
      </c>
      <c r="D294" s="3" t="s">
        <v>524</v>
      </c>
      <c r="E294" s="3" t="s">
        <v>522</v>
      </c>
      <c r="F294" s="8">
        <v>42583</v>
      </c>
      <c r="G294" s="8" t="s">
        <v>1559</v>
      </c>
      <c r="H294" s="88"/>
      <c r="I294" s="14">
        <v>5556</v>
      </c>
    </row>
    <row r="295" spans="1:9" x14ac:dyDescent="0.25">
      <c r="A295" s="73" t="s">
        <v>525</v>
      </c>
      <c r="B295" s="73" t="s">
        <v>9</v>
      </c>
      <c r="C295" s="73" t="s">
        <v>526</v>
      </c>
      <c r="D295" s="73" t="s">
        <v>527</v>
      </c>
      <c r="E295" s="3" t="s">
        <v>528</v>
      </c>
      <c r="F295" s="74">
        <v>42584</v>
      </c>
      <c r="G295" s="8" t="s">
        <v>1559</v>
      </c>
      <c r="H295" s="88"/>
      <c r="I295" s="83">
        <v>12582</v>
      </c>
    </row>
    <row r="296" spans="1:9" x14ac:dyDescent="0.25">
      <c r="A296" s="73"/>
      <c r="B296" s="73"/>
      <c r="C296" s="73"/>
      <c r="D296" s="73"/>
      <c r="E296" s="3" t="s">
        <v>232</v>
      </c>
      <c r="F296" s="74"/>
      <c r="G296" s="8" t="s">
        <v>1559</v>
      </c>
      <c r="H296" s="88"/>
      <c r="I296" s="83"/>
    </row>
    <row r="297" spans="1:9" ht="21" x14ac:dyDescent="0.25">
      <c r="A297" s="3" t="s">
        <v>529</v>
      </c>
      <c r="B297" s="3" t="s">
        <v>9</v>
      </c>
      <c r="C297" s="3" t="s">
        <v>530</v>
      </c>
      <c r="D297" s="3" t="s">
        <v>531</v>
      </c>
      <c r="E297" s="3" t="s">
        <v>532</v>
      </c>
      <c r="F297" s="8">
        <v>42587</v>
      </c>
      <c r="G297" s="8" t="s">
        <v>1559</v>
      </c>
      <c r="H297" s="88"/>
      <c r="I297" s="14">
        <v>4445</v>
      </c>
    </row>
    <row r="298" spans="1:9" ht="31.5" x14ac:dyDescent="0.25">
      <c r="A298" s="3" t="s">
        <v>533</v>
      </c>
      <c r="B298" s="3" t="s">
        <v>9</v>
      </c>
      <c r="C298" s="3" t="s">
        <v>534</v>
      </c>
      <c r="D298" s="3" t="s">
        <v>535</v>
      </c>
      <c r="E298" s="3" t="s">
        <v>536</v>
      </c>
      <c r="F298" s="8">
        <v>42586</v>
      </c>
      <c r="G298" s="8" t="s">
        <v>1559</v>
      </c>
      <c r="H298" s="88"/>
      <c r="I298" s="14">
        <v>370</v>
      </c>
    </row>
    <row r="299" spans="1:9" ht="42" x14ac:dyDescent="0.25">
      <c r="A299" s="3" t="s">
        <v>537</v>
      </c>
      <c r="B299" s="3" t="s">
        <v>23</v>
      </c>
      <c r="C299" s="3" t="s">
        <v>538</v>
      </c>
      <c r="D299" s="3" t="s">
        <v>539</v>
      </c>
      <c r="E299" s="3" t="s">
        <v>272</v>
      </c>
      <c r="F299" s="9">
        <v>42621</v>
      </c>
      <c r="G299" s="8" t="s">
        <v>1559</v>
      </c>
      <c r="H299" s="8" t="s">
        <v>27</v>
      </c>
      <c r="I299" s="14">
        <v>12700</v>
      </c>
    </row>
    <row r="300" spans="1:9" ht="21" x14ac:dyDescent="0.25">
      <c r="A300" s="3" t="s">
        <v>540</v>
      </c>
      <c r="B300" s="3" t="s">
        <v>9</v>
      </c>
      <c r="C300" s="3" t="s">
        <v>230</v>
      </c>
      <c r="D300" s="3" t="s">
        <v>541</v>
      </c>
      <c r="E300" s="3" t="s">
        <v>542</v>
      </c>
      <c r="F300" s="8">
        <v>42591</v>
      </c>
      <c r="G300" s="8" t="s">
        <v>1559</v>
      </c>
      <c r="H300" s="84" t="s">
        <v>13</v>
      </c>
      <c r="I300" s="14">
        <v>409</v>
      </c>
    </row>
    <row r="301" spans="1:9" ht="21" x14ac:dyDescent="0.25">
      <c r="A301" s="3" t="s">
        <v>543</v>
      </c>
      <c r="B301" s="3" t="s">
        <v>9</v>
      </c>
      <c r="C301" s="3" t="s">
        <v>230</v>
      </c>
      <c r="D301" s="3" t="s">
        <v>544</v>
      </c>
      <c r="E301" s="3" t="s">
        <v>542</v>
      </c>
      <c r="F301" s="8">
        <v>42591</v>
      </c>
      <c r="G301" s="8" t="s">
        <v>1559</v>
      </c>
      <c r="H301" s="84"/>
      <c r="I301" s="14">
        <v>409</v>
      </c>
    </row>
    <row r="302" spans="1:9" ht="21" x14ac:dyDescent="0.25">
      <c r="A302" s="3" t="s">
        <v>545</v>
      </c>
      <c r="B302" s="3" t="s">
        <v>9</v>
      </c>
      <c r="C302" s="3" t="s">
        <v>230</v>
      </c>
      <c r="D302" s="3" t="s">
        <v>546</v>
      </c>
      <c r="E302" s="3" t="s">
        <v>542</v>
      </c>
      <c r="F302" s="8">
        <v>42591</v>
      </c>
      <c r="G302" s="8" t="s">
        <v>1559</v>
      </c>
      <c r="H302" s="84"/>
      <c r="I302" s="14">
        <v>409</v>
      </c>
    </row>
    <row r="303" spans="1:9" ht="21" x14ac:dyDescent="0.25">
      <c r="A303" s="3" t="s">
        <v>547</v>
      </c>
      <c r="B303" s="3" t="s">
        <v>9</v>
      </c>
      <c r="C303" s="3" t="s">
        <v>548</v>
      </c>
      <c r="D303" s="3" t="s">
        <v>549</v>
      </c>
      <c r="E303" s="3" t="s">
        <v>249</v>
      </c>
      <c r="F303" s="8">
        <v>42593</v>
      </c>
      <c r="G303" s="8" t="s">
        <v>1559</v>
      </c>
      <c r="H303" s="84"/>
      <c r="I303" s="14">
        <v>2944</v>
      </c>
    </row>
    <row r="304" spans="1:9" x14ac:dyDescent="0.25">
      <c r="A304" s="73" t="s">
        <v>550</v>
      </c>
      <c r="B304" s="73" t="s">
        <v>9</v>
      </c>
      <c r="C304" s="73" t="s">
        <v>551</v>
      </c>
      <c r="D304" s="73" t="s">
        <v>552</v>
      </c>
      <c r="E304" s="3" t="s">
        <v>249</v>
      </c>
      <c r="F304" s="74">
        <v>42601</v>
      </c>
      <c r="G304" s="8" t="s">
        <v>1559</v>
      </c>
      <c r="H304" s="84"/>
      <c r="I304" s="83">
        <v>32702</v>
      </c>
    </row>
    <row r="305" spans="1:9" x14ac:dyDescent="0.25">
      <c r="A305" s="73"/>
      <c r="B305" s="73"/>
      <c r="C305" s="73"/>
      <c r="D305" s="73"/>
      <c r="E305" s="3" t="s">
        <v>232</v>
      </c>
      <c r="F305" s="74"/>
      <c r="G305" s="8" t="s">
        <v>1559</v>
      </c>
      <c r="H305" s="84"/>
      <c r="I305" s="83"/>
    </row>
    <row r="306" spans="1:9" x14ac:dyDescent="0.25">
      <c r="A306" s="73" t="s">
        <v>553</v>
      </c>
      <c r="B306" s="73" t="s">
        <v>9</v>
      </c>
      <c r="C306" s="73" t="s">
        <v>335</v>
      </c>
      <c r="D306" s="73" t="s">
        <v>554</v>
      </c>
      <c r="E306" s="3" t="s">
        <v>249</v>
      </c>
      <c r="F306" s="74">
        <v>42604</v>
      </c>
      <c r="G306" s="8" t="s">
        <v>1559</v>
      </c>
      <c r="H306" s="84"/>
      <c r="I306" s="83">
        <v>13627</v>
      </c>
    </row>
    <row r="307" spans="1:9" x14ac:dyDescent="0.25">
      <c r="A307" s="73"/>
      <c r="B307" s="73"/>
      <c r="C307" s="73"/>
      <c r="D307" s="73"/>
      <c r="E307" s="3" t="s">
        <v>441</v>
      </c>
      <c r="F307" s="74"/>
      <c r="G307" s="8" t="s">
        <v>1559</v>
      </c>
      <c r="H307" s="84"/>
      <c r="I307" s="83"/>
    </row>
    <row r="308" spans="1:9" ht="21" x14ac:dyDescent="0.25">
      <c r="A308" s="3" t="s">
        <v>555</v>
      </c>
      <c r="B308" s="3" t="s">
        <v>9</v>
      </c>
      <c r="C308" s="3" t="s">
        <v>556</v>
      </c>
      <c r="D308" s="3" t="s">
        <v>557</v>
      </c>
      <c r="E308" s="3" t="s">
        <v>558</v>
      </c>
      <c r="F308" s="8">
        <v>42606</v>
      </c>
      <c r="G308" s="8" t="s">
        <v>1559</v>
      </c>
      <c r="H308" s="84"/>
      <c r="I308" s="14">
        <v>4587</v>
      </c>
    </row>
    <row r="309" spans="1:9" ht="21" x14ac:dyDescent="0.25">
      <c r="A309" s="3" t="s">
        <v>559</v>
      </c>
      <c r="B309" s="3" t="s">
        <v>9</v>
      </c>
      <c r="C309" s="3" t="s">
        <v>560</v>
      </c>
      <c r="D309" s="3" t="s">
        <v>561</v>
      </c>
      <c r="E309" s="3" t="s">
        <v>12</v>
      </c>
      <c r="F309" s="8">
        <v>42607</v>
      </c>
      <c r="G309" s="8" t="s">
        <v>1559</v>
      </c>
      <c r="H309" s="84"/>
      <c r="I309" s="14">
        <v>6600</v>
      </c>
    </row>
    <row r="310" spans="1:9" ht="31.5" x14ac:dyDescent="0.25">
      <c r="A310" s="3" t="s">
        <v>562</v>
      </c>
      <c r="B310" s="3" t="s">
        <v>9</v>
      </c>
      <c r="C310" s="3" t="s">
        <v>563</v>
      </c>
      <c r="D310" s="3" t="s">
        <v>564</v>
      </c>
      <c r="E310" s="3" t="s">
        <v>12</v>
      </c>
      <c r="F310" s="8">
        <v>42612</v>
      </c>
      <c r="G310" s="8" t="s">
        <v>1559</v>
      </c>
      <c r="H310" s="84"/>
      <c r="I310" s="14">
        <v>1266.3499999999999</v>
      </c>
    </row>
    <row r="311" spans="1:9" ht="21" x14ac:dyDescent="0.25">
      <c r="A311" s="3" t="s">
        <v>565</v>
      </c>
      <c r="B311" s="3" t="s">
        <v>9</v>
      </c>
      <c r="C311" s="3" t="s">
        <v>563</v>
      </c>
      <c r="D311" s="3" t="s">
        <v>566</v>
      </c>
      <c r="E311" s="3" t="s">
        <v>12</v>
      </c>
      <c r="F311" s="8">
        <v>42612</v>
      </c>
      <c r="G311" s="8" t="s">
        <v>1559</v>
      </c>
      <c r="H311" s="84"/>
      <c r="I311" s="14">
        <v>403.43</v>
      </c>
    </row>
    <row r="312" spans="1:9" ht="21" x14ac:dyDescent="0.25">
      <c r="A312" s="3" t="s">
        <v>567</v>
      </c>
      <c r="B312" s="3" t="s">
        <v>9</v>
      </c>
      <c r="C312" s="3" t="s">
        <v>563</v>
      </c>
      <c r="D312" s="3" t="s">
        <v>568</v>
      </c>
      <c r="E312" s="3" t="s">
        <v>12</v>
      </c>
      <c r="F312" s="8">
        <v>42612</v>
      </c>
      <c r="G312" s="8" t="s">
        <v>1559</v>
      </c>
      <c r="H312" s="84"/>
      <c r="I312" s="14">
        <v>3017.48</v>
      </c>
    </row>
    <row r="313" spans="1:9" x14ac:dyDescent="0.25">
      <c r="A313" s="73" t="s">
        <v>569</v>
      </c>
      <c r="B313" s="73" t="s">
        <v>9</v>
      </c>
      <c r="C313" s="73" t="s">
        <v>570</v>
      </c>
      <c r="D313" s="73" t="s">
        <v>571</v>
      </c>
      <c r="E313" s="3" t="s">
        <v>12</v>
      </c>
      <c r="F313" s="74">
        <v>42611</v>
      </c>
      <c r="G313" s="8" t="s">
        <v>1559</v>
      </c>
      <c r="H313" s="84"/>
      <c r="I313" s="83">
        <v>3350</v>
      </c>
    </row>
    <row r="314" spans="1:9" x14ac:dyDescent="0.25">
      <c r="A314" s="73"/>
      <c r="B314" s="73"/>
      <c r="C314" s="73"/>
      <c r="D314" s="73"/>
      <c r="E314" s="3" t="s">
        <v>18</v>
      </c>
      <c r="F314" s="74"/>
      <c r="G314" s="8" t="s">
        <v>1559</v>
      </c>
      <c r="H314" s="84"/>
      <c r="I314" s="83"/>
    </row>
    <row r="315" spans="1:9" x14ac:dyDescent="0.25">
      <c r="A315" s="73" t="s">
        <v>572</v>
      </c>
      <c r="B315" s="73" t="s">
        <v>9</v>
      </c>
      <c r="C315" s="73" t="s">
        <v>570</v>
      </c>
      <c r="D315" s="73" t="s">
        <v>573</v>
      </c>
      <c r="E315" s="3" t="s">
        <v>17</v>
      </c>
      <c r="F315" s="74">
        <v>42611</v>
      </c>
      <c r="G315" s="8" t="s">
        <v>1559</v>
      </c>
      <c r="H315" s="84"/>
      <c r="I315" s="83">
        <v>3351</v>
      </c>
    </row>
    <row r="316" spans="1:9" x14ac:dyDescent="0.25">
      <c r="A316" s="73"/>
      <c r="B316" s="73"/>
      <c r="C316" s="73"/>
      <c r="D316" s="73"/>
      <c r="E316" s="3" t="s">
        <v>18</v>
      </c>
      <c r="F316" s="74"/>
      <c r="G316" s="8" t="s">
        <v>1559</v>
      </c>
      <c r="H316" s="84"/>
      <c r="I316" s="83"/>
    </row>
    <row r="317" spans="1:9" ht="31.5" x14ac:dyDescent="0.25">
      <c r="A317" s="3" t="s">
        <v>574</v>
      </c>
      <c r="B317" s="3" t="s">
        <v>9</v>
      </c>
      <c r="C317" s="3" t="s">
        <v>575</v>
      </c>
      <c r="D317" s="3" t="s">
        <v>576</v>
      </c>
      <c r="E317" s="3" t="s">
        <v>12</v>
      </c>
      <c r="F317" s="8">
        <v>42615</v>
      </c>
      <c r="G317" s="8" t="s">
        <v>1559</v>
      </c>
      <c r="H317" s="89" t="s">
        <v>13</v>
      </c>
      <c r="I317" s="14">
        <v>5302</v>
      </c>
    </row>
    <row r="318" spans="1:9" ht="21" x14ac:dyDescent="0.25">
      <c r="A318" s="3" t="s">
        <v>577</v>
      </c>
      <c r="B318" s="3" t="s">
        <v>9</v>
      </c>
      <c r="C318" s="3" t="s">
        <v>578</v>
      </c>
      <c r="D318" s="3" t="s">
        <v>579</v>
      </c>
      <c r="E318" s="3" t="s">
        <v>17</v>
      </c>
      <c r="F318" s="8">
        <v>42619</v>
      </c>
      <c r="G318" s="8" t="s">
        <v>1559</v>
      </c>
      <c r="H318" s="89"/>
      <c r="I318" s="14">
        <v>1472</v>
      </c>
    </row>
    <row r="319" spans="1:9" ht="21" x14ac:dyDescent="0.25">
      <c r="A319" s="3" t="s">
        <v>580</v>
      </c>
      <c r="B319" s="3" t="s">
        <v>9</v>
      </c>
      <c r="C319" s="3" t="s">
        <v>578</v>
      </c>
      <c r="D319" s="3" t="s">
        <v>581</v>
      </c>
      <c r="E319" s="3" t="s">
        <v>12</v>
      </c>
      <c r="F319" s="8">
        <v>42619</v>
      </c>
      <c r="G319" s="8" t="s">
        <v>1559</v>
      </c>
      <c r="H319" s="89"/>
      <c r="I319" s="14">
        <v>1056</v>
      </c>
    </row>
    <row r="320" spans="1:9" ht="21" x14ac:dyDescent="0.25">
      <c r="A320" s="3" t="s">
        <v>582</v>
      </c>
      <c r="B320" s="3" t="s">
        <v>9</v>
      </c>
      <c r="C320" s="3" t="s">
        <v>578</v>
      </c>
      <c r="D320" s="3" t="s">
        <v>583</v>
      </c>
      <c r="E320" s="3" t="s">
        <v>12</v>
      </c>
      <c r="F320" s="8">
        <v>42619</v>
      </c>
      <c r="G320" s="8" t="s">
        <v>1559</v>
      </c>
      <c r="H320" s="89"/>
      <c r="I320" s="14">
        <v>1472</v>
      </c>
    </row>
    <row r="321" spans="1:9" ht="21" x14ac:dyDescent="0.25">
      <c r="A321" s="3" t="s">
        <v>584</v>
      </c>
      <c r="B321" s="3" t="s">
        <v>9</v>
      </c>
      <c r="C321" s="3" t="s">
        <v>578</v>
      </c>
      <c r="D321" s="3" t="s">
        <v>585</v>
      </c>
      <c r="E321" s="3" t="s">
        <v>12</v>
      </c>
      <c r="F321" s="8">
        <v>42619</v>
      </c>
      <c r="G321" s="8" t="s">
        <v>1559</v>
      </c>
      <c r="H321" s="89"/>
      <c r="I321" s="14">
        <v>12812</v>
      </c>
    </row>
    <row r="322" spans="1:9" ht="21" x14ac:dyDescent="0.25">
      <c r="A322" s="3" t="s">
        <v>586</v>
      </c>
      <c r="B322" s="3" t="s">
        <v>9</v>
      </c>
      <c r="C322" s="3" t="s">
        <v>578</v>
      </c>
      <c r="D322" s="3" t="s">
        <v>587</v>
      </c>
      <c r="E322" s="3" t="s">
        <v>12</v>
      </c>
      <c r="F322" s="8">
        <v>42619</v>
      </c>
      <c r="G322" s="8" t="s">
        <v>1559</v>
      </c>
      <c r="H322" s="89"/>
      <c r="I322" s="14">
        <v>4182</v>
      </c>
    </row>
    <row r="323" spans="1:9" ht="31.5" x14ac:dyDescent="0.25">
      <c r="A323" s="3" t="s">
        <v>588</v>
      </c>
      <c r="B323" s="3" t="s">
        <v>9</v>
      </c>
      <c r="C323" s="3" t="s">
        <v>578</v>
      </c>
      <c r="D323" s="3" t="s">
        <v>589</v>
      </c>
      <c r="E323" s="3" t="s">
        <v>12</v>
      </c>
      <c r="F323" s="8">
        <v>42619</v>
      </c>
      <c r="G323" s="8" t="s">
        <v>1559</v>
      </c>
      <c r="H323" s="89"/>
      <c r="I323" s="14">
        <v>6618</v>
      </c>
    </row>
    <row r="324" spans="1:9" ht="31.5" x14ac:dyDescent="0.25">
      <c r="A324" s="3" t="s">
        <v>590</v>
      </c>
      <c r="B324" s="3" t="s">
        <v>9</v>
      </c>
      <c r="C324" s="3" t="s">
        <v>591</v>
      </c>
      <c r="D324" s="3" t="s">
        <v>592</v>
      </c>
      <c r="E324" s="3" t="s">
        <v>17</v>
      </c>
      <c r="F324" s="8">
        <v>42619</v>
      </c>
      <c r="G324" s="8" t="s">
        <v>1559</v>
      </c>
      <c r="H324" s="89"/>
      <c r="I324" s="14">
        <v>472</v>
      </c>
    </row>
    <row r="325" spans="1:9" ht="21" x14ac:dyDescent="0.25">
      <c r="A325" s="3" t="s">
        <v>593</v>
      </c>
      <c r="B325" s="3" t="s">
        <v>9</v>
      </c>
      <c r="C325" s="3" t="s">
        <v>563</v>
      </c>
      <c r="D325" s="3" t="s">
        <v>594</v>
      </c>
      <c r="E325" s="3" t="s">
        <v>595</v>
      </c>
      <c r="F325" s="8">
        <v>42620</v>
      </c>
      <c r="G325" s="8" t="s">
        <v>1559</v>
      </c>
      <c r="H325" s="89"/>
      <c r="I325" s="14">
        <v>830</v>
      </c>
    </row>
    <row r="326" spans="1:9" ht="21" x14ac:dyDescent="0.25">
      <c r="A326" s="73" t="s">
        <v>596</v>
      </c>
      <c r="B326" s="73" t="s">
        <v>9</v>
      </c>
      <c r="C326" s="73" t="s">
        <v>597</v>
      </c>
      <c r="D326" s="73" t="s">
        <v>598</v>
      </c>
      <c r="E326" s="3" t="s">
        <v>599</v>
      </c>
      <c r="F326" s="74">
        <v>42620</v>
      </c>
      <c r="G326" s="8" t="s">
        <v>1559</v>
      </c>
      <c r="H326" s="89"/>
      <c r="I326" s="83">
        <v>8760</v>
      </c>
    </row>
    <row r="327" spans="1:9" x14ac:dyDescent="0.25">
      <c r="A327" s="73"/>
      <c r="B327" s="73"/>
      <c r="C327" s="73"/>
      <c r="D327" s="73"/>
      <c r="E327" s="3" t="s">
        <v>12</v>
      </c>
      <c r="F327" s="74"/>
      <c r="G327" s="8" t="s">
        <v>1559</v>
      </c>
      <c r="H327" s="89"/>
      <c r="I327" s="83"/>
    </row>
    <row r="328" spans="1:9" ht="21" x14ac:dyDescent="0.25">
      <c r="A328" s="3" t="s">
        <v>600</v>
      </c>
      <c r="B328" s="3" t="s">
        <v>9</v>
      </c>
      <c r="C328" s="3" t="s">
        <v>601</v>
      </c>
      <c r="D328" s="3" t="s">
        <v>602</v>
      </c>
      <c r="E328" s="3" t="s">
        <v>213</v>
      </c>
      <c r="F328" s="8">
        <v>42620</v>
      </c>
      <c r="G328" s="8" t="s">
        <v>1559</v>
      </c>
      <c r="H328" s="89"/>
      <c r="I328" s="14">
        <v>6873</v>
      </c>
    </row>
    <row r="329" spans="1:9" ht="21" x14ac:dyDescent="0.25">
      <c r="A329" s="3" t="s">
        <v>603</v>
      </c>
      <c r="B329" s="3" t="s">
        <v>9</v>
      </c>
      <c r="C329" s="3" t="s">
        <v>604</v>
      </c>
      <c r="D329" s="3" t="s">
        <v>605</v>
      </c>
      <c r="E329" s="3" t="s">
        <v>12</v>
      </c>
      <c r="F329" s="8">
        <v>42620</v>
      </c>
      <c r="G329" s="8" t="s">
        <v>1559</v>
      </c>
      <c r="H329" s="89"/>
      <c r="I329" s="14">
        <v>2638</v>
      </c>
    </row>
    <row r="330" spans="1:9" ht="21" x14ac:dyDescent="0.25">
      <c r="A330" s="3" t="s">
        <v>606</v>
      </c>
      <c r="B330" s="3" t="s">
        <v>9</v>
      </c>
      <c r="C330" s="3" t="s">
        <v>607</v>
      </c>
      <c r="D330" s="3" t="s">
        <v>608</v>
      </c>
      <c r="E330" s="3" t="s">
        <v>12</v>
      </c>
      <c r="F330" s="8">
        <v>42620</v>
      </c>
      <c r="G330" s="8" t="s">
        <v>1559</v>
      </c>
      <c r="H330" s="89"/>
      <c r="I330" s="14">
        <v>2440</v>
      </c>
    </row>
    <row r="331" spans="1:9" ht="31.5" x14ac:dyDescent="0.25">
      <c r="A331" s="3" t="s">
        <v>609</v>
      </c>
      <c r="B331" s="3" t="s">
        <v>9</v>
      </c>
      <c r="C331" s="3" t="s">
        <v>607</v>
      </c>
      <c r="D331" s="3" t="s">
        <v>610</v>
      </c>
      <c r="E331" s="3" t="s">
        <v>12</v>
      </c>
      <c r="F331" s="8">
        <v>42620</v>
      </c>
      <c r="G331" s="8" t="s">
        <v>1559</v>
      </c>
      <c r="H331" s="89"/>
      <c r="I331" s="14">
        <v>4287</v>
      </c>
    </row>
    <row r="332" spans="1:9" ht="21" x14ac:dyDescent="0.25">
      <c r="A332" s="3" t="s">
        <v>611</v>
      </c>
      <c r="B332" s="3" t="s">
        <v>9</v>
      </c>
      <c r="C332" s="3" t="s">
        <v>607</v>
      </c>
      <c r="D332" s="3" t="s">
        <v>612</v>
      </c>
      <c r="E332" s="3" t="s">
        <v>12</v>
      </c>
      <c r="F332" s="8">
        <v>42620</v>
      </c>
      <c r="G332" s="8" t="s">
        <v>1559</v>
      </c>
      <c r="H332" s="89"/>
      <c r="I332" s="14">
        <v>1899</v>
      </c>
    </row>
    <row r="333" spans="1:9" ht="42" x14ac:dyDescent="0.25">
      <c r="A333" s="3" t="s">
        <v>537</v>
      </c>
      <c r="B333" s="3" t="s">
        <v>23</v>
      </c>
      <c r="C333" s="3" t="s">
        <v>538</v>
      </c>
      <c r="D333" s="3" t="s">
        <v>539</v>
      </c>
      <c r="E333" s="3" t="s">
        <v>272</v>
      </c>
      <c r="F333" s="9">
        <v>42621</v>
      </c>
      <c r="G333" s="8" t="s">
        <v>1559</v>
      </c>
      <c r="H333" s="8" t="s">
        <v>27</v>
      </c>
      <c r="I333" s="14">
        <v>12700</v>
      </c>
    </row>
    <row r="334" spans="1:9" ht="21" x14ac:dyDescent="0.25">
      <c r="A334" s="73" t="s">
        <v>613</v>
      </c>
      <c r="B334" s="73" t="s">
        <v>9</v>
      </c>
      <c r="C334" s="73" t="s">
        <v>614</v>
      </c>
      <c r="D334" s="73" t="s">
        <v>615</v>
      </c>
      <c r="E334" s="3" t="s">
        <v>599</v>
      </c>
      <c r="F334" s="74">
        <v>42621</v>
      </c>
      <c r="G334" s="8" t="s">
        <v>1559</v>
      </c>
      <c r="H334" s="90" t="s">
        <v>13</v>
      </c>
      <c r="I334" s="83">
        <v>38090</v>
      </c>
    </row>
    <row r="335" spans="1:9" x14ac:dyDescent="0.25">
      <c r="A335" s="73"/>
      <c r="B335" s="73"/>
      <c r="C335" s="73"/>
      <c r="D335" s="73"/>
      <c r="E335" s="3" t="s">
        <v>35</v>
      </c>
      <c r="F335" s="74"/>
      <c r="G335" s="8" t="s">
        <v>1559</v>
      </c>
      <c r="H335" s="90"/>
      <c r="I335" s="83"/>
    </row>
    <row r="336" spans="1:9" ht="21" x14ac:dyDescent="0.25">
      <c r="A336" s="73" t="s">
        <v>616</v>
      </c>
      <c r="B336" s="73" t="s">
        <v>9</v>
      </c>
      <c r="C336" s="73" t="s">
        <v>614</v>
      </c>
      <c r="D336" s="73" t="s">
        <v>617</v>
      </c>
      <c r="E336" s="3" t="s">
        <v>599</v>
      </c>
      <c r="F336" s="74">
        <v>42621</v>
      </c>
      <c r="G336" s="8" t="s">
        <v>1559</v>
      </c>
      <c r="H336" s="90"/>
      <c r="I336" s="83">
        <v>36520</v>
      </c>
    </row>
    <row r="337" spans="1:9" x14ac:dyDescent="0.25">
      <c r="A337" s="73"/>
      <c r="B337" s="73"/>
      <c r="C337" s="73"/>
      <c r="D337" s="73"/>
      <c r="E337" s="3" t="s">
        <v>12</v>
      </c>
      <c r="F337" s="74"/>
      <c r="G337" s="8" t="s">
        <v>1559</v>
      </c>
      <c r="H337" s="90"/>
      <c r="I337" s="83"/>
    </row>
    <row r="338" spans="1:9" x14ac:dyDescent="0.25">
      <c r="A338" s="73" t="s">
        <v>618</v>
      </c>
      <c r="B338" s="73" t="s">
        <v>9</v>
      </c>
      <c r="C338" s="73" t="s">
        <v>614</v>
      </c>
      <c r="D338" s="73" t="s">
        <v>619</v>
      </c>
      <c r="E338" s="3" t="s">
        <v>60</v>
      </c>
      <c r="F338" s="74">
        <v>42621</v>
      </c>
      <c r="G338" s="8" t="s">
        <v>1559</v>
      </c>
      <c r="H338" s="90"/>
      <c r="I338" s="83">
        <v>8518</v>
      </c>
    </row>
    <row r="339" spans="1:9" x14ac:dyDescent="0.25">
      <c r="A339" s="73"/>
      <c r="B339" s="73"/>
      <c r="C339" s="73"/>
      <c r="D339" s="73"/>
      <c r="E339" s="3" t="s">
        <v>620</v>
      </c>
      <c r="F339" s="74"/>
      <c r="G339" s="8" t="s">
        <v>1559</v>
      </c>
      <c r="H339" s="90"/>
      <c r="I339" s="83"/>
    </row>
    <row r="340" spans="1:9" x14ac:dyDescent="0.25">
      <c r="A340" s="73" t="s">
        <v>621</v>
      </c>
      <c r="B340" s="73" t="s">
        <v>9</v>
      </c>
      <c r="C340" s="73" t="s">
        <v>622</v>
      </c>
      <c r="D340" s="73" t="s">
        <v>623</v>
      </c>
      <c r="E340" s="3" t="s">
        <v>624</v>
      </c>
      <c r="F340" s="74">
        <v>42625</v>
      </c>
      <c r="G340" s="8" t="s">
        <v>1559</v>
      </c>
      <c r="H340" s="90"/>
      <c r="I340" s="83">
        <v>4142</v>
      </c>
    </row>
    <row r="341" spans="1:9" x14ac:dyDescent="0.25">
      <c r="A341" s="73"/>
      <c r="B341" s="73"/>
      <c r="C341" s="73"/>
      <c r="D341" s="73"/>
      <c r="E341" s="3" t="s">
        <v>12</v>
      </c>
      <c r="F341" s="74"/>
      <c r="G341" s="8" t="s">
        <v>1559</v>
      </c>
      <c r="H341" s="90"/>
      <c r="I341" s="83"/>
    </row>
    <row r="342" spans="1:9" x14ac:dyDescent="0.25">
      <c r="A342" s="73" t="s">
        <v>625</v>
      </c>
      <c r="B342" s="73" t="s">
        <v>9</v>
      </c>
      <c r="C342" s="73" t="s">
        <v>626</v>
      </c>
      <c r="D342" s="73" t="s">
        <v>627</v>
      </c>
      <c r="E342" s="3" t="s">
        <v>18</v>
      </c>
      <c r="F342" s="74">
        <v>42627</v>
      </c>
      <c r="G342" s="8" t="s">
        <v>1559</v>
      </c>
      <c r="H342" s="90"/>
      <c r="I342" s="83">
        <v>4121</v>
      </c>
    </row>
    <row r="343" spans="1:9" x14ac:dyDescent="0.25">
      <c r="A343" s="73"/>
      <c r="B343" s="73"/>
      <c r="C343" s="73"/>
      <c r="D343" s="73"/>
      <c r="E343" s="3" t="s">
        <v>12</v>
      </c>
      <c r="F343" s="74"/>
      <c r="G343" s="8" t="s">
        <v>1559</v>
      </c>
      <c r="H343" s="90"/>
      <c r="I343" s="83"/>
    </row>
    <row r="344" spans="1:9" x14ac:dyDescent="0.25">
      <c r="A344" s="73" t="s">
        <v>628</v>
      </c>
      <c r="B344" s="73" t="s">
        <v>9</v>
      </c>
      <c r="C344" s="73" t="s">
        <v>629</v>
      </c>
      <c r="D344" s="73" t="s">
        <v>630</v>
      </c>
      <c r="E344" s="3" t="s">
        <v>17</v>
      </c>
      <c r="F344" s="74">
        <v>42627</v>
      </c>
      <c r="G344" s="8" t="s">
        <v>1559</v>
      </c>
      <c r="H344" s="90"/>
      <c r="I344" s="83">
        <v>4505</v>
      </c>
    </row>
    <row r="345" spans="1:9" x14ac:dyDescent="0.25">
      <c r="A345" s="73"/>
      <c r="B345" s="73"/>
      <c r="C345" s="73"/>
      <c r="D345" s="73"/>
      <c r="E345" s="3" t="s">
        <v>620</v>
      </c>
      <c r="F345" s="74"/>
      <c r="G345" s="8" t="s">
        <v>1559</v>
      </c>
      <c r="H345" s="90"/>
      <c r="I345" s="83"/>
    </row>
    <row r="346" spans="1:9" ht="21" x14ac:dyDescent="0.25">
      <c r="A346" s="3" t="s">
        <v>631</v>
      </c>
      <c r="B346" s="3" t="s">
        <v>9</v>
      </c>
      <c r="C346" s="3" t="s">
        <v>632</v>
      </c>
      <c r="D346" s="3" t="s">
        <v>633</v>
      </c>
      <c r="E346" s="3" t="s">
        <v>17</v>
      </c>
      <c r="F346" s="8">
        <v>42632</v>
      </c>
      <c r="G346" s="8" t="s">
        <v>1559</v>
      </c>
      <c r="H346" s="90"/>
      <c r="I346" s="14">
        <v>273</v>
      </c>
    </row>
    <row r="347" spans="1:9" x14ac:dyDescent="0.25">
      <c r="A347" s="73" t="s">
        <v>634</v>
      </c>
      <c r="B347" s="73" t="s">
        <v>9</v>
      </c>
      <c r="C347" s="73" t="s">
        <v>125</v>
      </c>
      <c r="D347" s="73" t="s">
        <v>635</v>
      </c>
      <c r="E347" s="3" t="s">
        <v>12</v>
      </c>
      <c r="F347" s="74">
        <v>42622</v>
      </c>
      <c r="G347" s="8" t="s">
        <v>1559</v>
      </c>
      <c r="H347" s="90"/>
      <c r="I347" s="83">
        <v>3801</v>
      </c>
    </row>
    <row r="348" spans="1:9" x14ac:dyDescent="0.25">
      <c r="A348" s="73"/>
      <c r="B348" s="73"/>
      <c r="C348" s="73"/>
      <c r="D348" s="73"/>
      <c r="E348" s="3" t="s">
        <v>620</v>
      </c>
      <c r="F348" s="74"/>
      <c r="G348" s="8" t="s">
        <v>1559</v>
      </c>
      <c r="H348" s="90"/>
      <c r="I348" s="83"/>
    </row>
    <row r="349" spans="1:9" ht="21" x14ac:dyDescent="0.25">
      <c r="A349" s="3" t="s">
        <v>636</v>
      </c>
      <c r="B349" s="3" t="s">
        <v>9</v>
      </c>
      <c r="C349" s="3" t="s">
        <v>637</v>
      </c>
      <c r="D349" s="3" t="s">
        <v>638</v>
      </c>
      <c r="E349" s="3" t="s">
        <v>12</v>
      </c>
      <c r="F349" s="8">
        <v>42625</v>
      </c>
      <c r="G349" s="8" t="s">
        <v>1559</v>
      </c>
      <c r="H349" s="90"/>
      <c r="I349" s="14">
        <v>3086</v>
      </c>
    </row>
    <row r="350" spans="1:9" ht="21" x14ac:dyDescent="0.25">
      <c r="A350" s="3" t="s">
        <v>639</v>
      </c>
      <c r="B350" s="3" t="s">
        <v>23</v>
      </c>
      <c r="C350" s="3" t="s">
        <v>640</v>
      </c>
      <c r="D350" s="3" t="s">
        <v>641</v>
      </c>
      <c r="E350" s="3" t="s">
        <v>272</v>
      </c>
      <c r="F350" s="9">
        <v>42632</v>
      </c>
      <c r="G350" s="8" t="s">
        <v>1559</v>
      </c>
      <c r="H350" s="74" t="s">
        <v>27</v>
      </c>
      <c r="I350" s="14">
        <v>9072</v>
      </c>
    </row>
    <row r="351" spans="1:9" ht="21" x14ac:dyDescent="0.25">
      <c r="A351" s="3" t="s">
        <v>642</v>
      </c>
      <c r="B351" s="3" t="s">
        <v>23</v>
      </c>
      <c r="C351" s="3" t="s">
        <v>643</v>
      </c>
      <c r="D351" s="3" t="s">
        <v>539</v>
      </c>
      <c r="E351" s="3" t="s">
        <v>272</v>
      </c>
      <c r="F351" s="9">
        <v>42635</v>
      </c>
      <c r="G351" s="8" t="s">
        <v>1559</v>
      </c>
      <c r="H351" s="74"/>
      <c r="I351" s="14">
        <v>3557</v>
      </c>
    </row>
    <row r="352" spans="1:9" x14ac:dyDescent="0.25">
      <c r="A352" s="73" t="s">
        <v>644</v>
      </c>
      <c r="B352" s="73" t="s">
        <v>9</v>
      </c>
      <c r="C352" s="73" t="s">
        <v>629</v>
      </c>
      <c r="D352" s="73" t="s">
        <v>645</v>
      </c>
      <c r="E352" s="3" t="s">
        <v>620</v>
      </c>
      <c r="F352" s="74">
        <v>42635</v>
      </c>
      <c r="G352" s="8" t="s">
        <v>1559</v>
      </c>
      <c r="H352" s="91" t="s">
        <v>27</v>
      </c>
      <c r="I352" s="83">
        <v>5999</v>
      </c>
    </row>
    <row r="353" spans="1:9" x14ac:dyDescent="0.25">
      <c r="A353" s="73"/>
      <c r="B353" s="73"/>
      <c r="C353" s="73"/>
      <c r="D353" s="73"/>
      <c r="E353" s="3" t="s">
        <v>17</v>
      </c>
      <c r="F353" s="74"/>
      <c r="G353" s="8" t="s">
        <v>1559</v>
      </c>
      <c r="H353" s="91"/>
      <c r="I353" s="83"/>
    </row>
    <row r="354" spans="1:9" x14ac:dyDescent="0.25">
      <c r="A354" s="73" t="s">
        <v>646</v>
      </c>
      <c r="B354" s="73" t="s">
        <v>9</v>
      </c>
      <c r="C354" s="73" t="s">
        <v>629</v>
      </c>
      <c r="D354" s="73" t="s">
        <v>647</v>
      </c>
      <c r="E354" s="3" t="s">
        <v>195</v>
      </c>
      <c r="F354" s="74">
        <v>42636</v>
      </c>
      <c r="G354" s="8" t="s">
        <v>1559</v>
      </c>
      <c r="H354" s="91"/>
      <c r="I354" s="83">
        <v>6203</v>
      </c>
    </row>
    <row r="355" spans="1:9" ht="21" x14ac:dyDescent="0.25">
      <c r="A355" s="73"/>
      <c r="B355" s="73"/>
      <c r="C355" s="73"/>
      <c r="D355" s="73"/>
      <c r="E355" s="3" t="s">
        <v>648</v>
      </c>
      <c r="F355" s="74"/>
      <c r="G355" s="8" t="s">
        <v>1559</v>
      </c>
      <c r="H355" s="91"/>
      <c r="I355" s="83"/>
    </row>
    <row r="356" spans="1:9" ht="21" x14ac:dyDescent="0.25">
      <c r="A356" s="73" t="s">
        <v>649</v>
      </c>
      <c r="B356" s="73" t="s">
        <v>9</v>
      </c>
      <c r="C356" s="73" t="s">
        <v>650</v>
      </c>
      <c r="D356" s="73" t="s">
        <v>651</v>
      </c>
      <c r="E356" s="3" t="s">
        <v>599</v>
      </c>
      <c r="F356" s="74">
        <v>42636</v>
      </c>
      <c r="G356" s="8" t="s">
        <v>1559</v>
      </c>
      <c r="H356" s="91"/>
      <c r="I356" s="83">
        <v>37645</v>
      </c>
    </row>
    <row r="357" spans="1:9" x14ac:dyDescent="0.25">
      <c r="A357" s="73"/>
      <c r="B357" s="73"/>
      <c r="C357" s="73"/>
      <c r="D357" s="73"/>
      <c r="E357" s="3" t="s">
        <v>12</v>
      </c>
      <c r="F357" s="74"/>
      <c r="G357" s="8" t="s">
        <v>1559</v>
      </c>
      <c r="H357" s="91"/>
      <c r="I357" s="83"/>
    </row>
    <row r="358" spans="1:9" ht="21" x14ac:dyDescent="0.25">
      <c r="A358" s="73" t="s">
        <v>652</v>
      </c>
      <c r="B358" s="73" t="s">
        <v>9</v>
      </c>
      <c r="C358" s="73" t="s">
        <v>597</v>
      </c>
      <c r="D358" s="73" t="s">
        <v>653</v>
      </c>
      <c r="E358" s="3" t="s">
        <v>599</v>
      </c>
      <c r="F358" s="74">
        <v>42639</v>
      </c>
      <c r="G358" s="8" t="s">
        <v>1559</v>
      </c>
      <c r="H358" s="91"/>
      <c r="I358" s="83">
        <v>10636</v>
      </c>
    </row>
    <row r="359" spans="1:9" x14ac:dyDescent="0.25">
      <c r="A359" s="73"/>
      <c r="B359" s="73"/>
      <c r="C359" s="73"/>
      <c r="D359" s="73"/>
      <c r="E359" s="3" t="s">
        <v>12</v>
      </c>
      <c r="F359" s="74"/>
      <c r="G359" s="8" t="s">
        <v>1559</v>
      </c>
      <c r="H359" s="91"/>
      <c r="I359" s="83"/>
    </row>
    <row r="360" spans="1:9" x14ac:dyDescent="0.25">
      <c r="A360" s="73" t="s">
        <v>654</v>
      </c>
      <c r="B360" s="73" t="s">
        <v>9</v>
      </c>
      <c r="C360" s="73" t="s">
        <v>655</v>
      </c>
      <c r="D360" s="73" t="s">
        <v>656</v>
      </c>
      <c r="E360" s="3" t="s">
        <v>17</v>
      </c>
      <c r="F360" s="74">
        <v>42640</v>
      </c>
      <c r="G360" s="8" t="s">
        <v>1559</v>
      </c>
      <c r="H360" s="91"/>
      <c r="I360" s="83">
        <v>12430</v>
      </c>
    </row>
    <row r="361" spans="1:9" ht="21" x14ac:dyDescent="0.25">
      <c r="A361" s="73"/>
      <c r="B361" s="73"/>
      <c r="C361" s="73"/>
      <c r="D361" s="73"/>
      <c r="E361" s="3" t="s">
        <v>599</v>
      </c>
      <c r="F361" s="74"/>
      <c r="G361" s="8" t="s">
        <v>1559</v>
      </c>
      <c r="H361" s="91"/>
      <c r="I361" s="83"/>
    </row>
    <row r="362" spans="1:9" x14ac:dyDescent="0.25">
      <c r="A362" s="73" t="s">
        <v>657</v>
      </c>
      <c r="B362" s="73" t="s">
        <v>9</v>
      </c>
      <c r="C362" s="73" t="s">
        <v>658</v>
      </c>
      <c r="D362" s="73" t="s">
        <v>659</v>
      </c>
      <c r="E362" s="3" t="s">
        <v>18</v>
      </c>
      <c r="F362" s="74">
        <v>42641</v>
      </c>
      <c r="G362" s="8" t="s">
        <v>1559</v>
      </c>
      <c r="H362" s="91"/>
      <c r="I362" s="83">
        <v>114369</v>
      </c>
    </row>
    <row r="363" spans="1:9" x14ac:dyDescent="0.25">
      <c r="A363" s="73"/>
      <c r="B363" s="73"/>
      <c r="C363" s="73"/>
      <c r="D363" s="73"/>
      <c r="E363" s="3" t="s">
        <v>60</v>
      </c>
      <c r="F363" s="74"/>
      <c r="G363" s="8" t="s">
        <v>1559</v>
      </c>
      <c r="H363" s="91"/>
      <c r="I363" s="83"/>
    </row>
    <row r="364" spans="1:9" ht="21" x14ac:dyDescent="0.25">
      <c r="A364" s="73"/>
      <c r="B364" s="73"/>
      <c r="C364" s="73"/>
      <c r="D364" s="73"/>
      <c r="E364" s="3" t="s">
        <v>660</v>
      </c>
      <c r="F364" s="74"/>
      <c r="G364" s="8" t="s">
        <v>1559</v>
      </c>
      <c r="H364" s="91"/>
      <c r="I364" s="83"/>
    </row>
    <row r="365" spans="1:9" x14ac:dyDescent="0.25">
      <c r="A365" s="73" t="s">
        <v>661</v>
      </c>
      <c r="B365" s="73" t="s">
        <v>9</v>
      </c>
      <c r="C365" s="73" t="s">
        <v>597</v>
      </c>
      <c r="D365" s="73" t="s">
        <v>662</v>
      </c>
      <c r="E365" s="3" t="s">
        <v>18</v>
      </c>
      <c r="F365" s="74">
        <v>42617</v>
      </c>
      <c r="G365" s="8" t="s">
        <v>1559</v>
      </c>
      <c r="H365" s="91"/>
      <c r="I365" s="83">
        <v>9454</v>
      </c>
    </row>
    <row r="366" spans="1:9" x14ac:dyDescent="0.25">
      <c r="A366" s="73"/>
      <c r="B366" s="73"/>
      <c r="C366" s="73"/>
      <c r="D366" s="73"/>
      <c r="E366" s="3" t="s">
        <v>12</v>
      </c>
      <c r="F366" s="74"/>
      <c r="G366" s="8" t="s">
        <v>1559</v>
      </c>
      <c r="H366" s="91"/>
      <c r="I366" s="83"/>
    </row>
    <row r="367" spans="1:9" ht="31.5" x14ac:dyDescent="0.25">
      <c r="A367" s="3" t="s">
        <v>663</v>
      </c>
      <c r="B367" s="3" t="s">
        <v>9</v>
      </c>
      <c r="C367" s="3" t="s">
        <v>664</v>
      </c>
      <c r="D367" s="3" t="s">
        <v>665</v>
      </c>
      <c r="E367" s="3" t="s">
        <v>190</v>
      </c>
      <c r="F367" s="8">
        <v>42639</v>
      </c>
      <c r="G367" s="8" t="s">
        <v>1559</v>
      </c>
      <c r="H367" s="91"/>
      <c r="I367" s="83">
        <v>84283</v>
      </c>
    </row>
    <row r="368" spans="1:9" ht="31.5" x14ac:dyDescent="0.25">
      <c r="A368" s="3" t="s">
        <v>666</v>
      </c>
      <c r="B368" s="3" t="s">
        <v>9</v>
      </c>
      <c r="C368" s="3" t="s">
        <v>664</v>
      </c>
      <c r="D368" s="3" t="s">
        <v>667</v>
      </c>
      <c r="E368" s="3" t="s">
        <v>190</v>
      </c>
      <c r="F368" s="8">
        <v>42639</v>
      </c>
      <c r="G368" s="8" t="s">
        <v>1559</v>
      </c>
      <c r="H368" s="91"/>
      <c r="I368" s="83"/>
    </row>
    <row r="369" spans="1:9" ht="21" x14ac:dyDescent="0.25">
      <c r="A369" s="3" t="s">
        <v>668</v>
      </c>
      <c r="B369" s="3" t="s">
        <v>9</v>
      </c>
      <c r="C369" s="3" t="s">
        <v>664</v>
      </c>
      <c r="D369" s="3" t="s">
        <v>669</v>
      </c>
      <c r="E369" s="3" t="s">
        <v>190</v>
      </c>
      <c r="F369" s="8">
        <v>42639</v>
      </c>
      <c r="G369" s="8" t="s">
        <v>1559</v>
      </c>
      <c r="H369" s="91"/>
      <c r="I369" s="83"/>
    </row>
    <row r="370" spans="1:9" ht="21" x14ac:dyDescent="0.25">
      <c r="A370" s="3" t="s">
        <v>670</v>
      </c>
      <c r="B370" s="3" t="s">
        <v>9</v>
      </c>
      <c r="C370" s="3" t="s">
        <v>664</v>
      </c>
      <c r="D370" s="3" t="s">
        <v>671</v>
      </c>
      <c r="E370" s="3" t="s">
        <v>190</v>
      </c>
      <c r="F370" s="8">
        <v>42639</v>
      </c>
      <c r="G370" s="8" t="s">
        <v>1559</v>
      </c>
      <c r="H370" s="91"/>
      <c r="I370" s="83"/>
    </row>
    <row r="371" spans="1:9" ht="31.5" customHeight="1" x14ac:dyDescent="0.25">
      <c r="A371" s="3" t="s">
        <v>672</v>
      </c>
      <c r="B371" s="3" t="s">
        <v>9</v>
      </c>
      <c r="C371" s="3" t="s">
        <v>664</v>
      </c>
      <c r="D371" s="3" t="s">
        <v>673</v>
      </c>
      <c r="E371" s="3" t="s">
        <v>190</v>
      </c>
      <c r="F371" s="8">
        <v>42639</v>
      </c>
      <c r="G371" s="8" t="s">
        <v>1559</v>
      </c>
      <c r="H371" s="91"/>
      <c r="I371" s="83"/>
    </row>
    <row r="372" spans="1:9" ht="21" x14ac:dyDescent="0.25">
      <c r="A372" s="3" t="s">
        <v>674</v>
      </c>
      <c r="B372" s="3" t="s">
        <v>9</v>
      </c>
      <c r="C372" s="3" t="s">
        <v>664</v>
      </c>
      <c r="D372" s="3" t="s">
        <v>675</v>
      </c>
      <c r="E372" s="3" t="s">
        <v>190</v>
      </c>
      <c r="F372" s="8">
        <v>42639</v>
      </c>
      <c r="G372" s="8" t="s">
        <v>1559</v>
      </c>
      <c r="H372" s="91"/>
      <c r="I372" s="83"/>
    </row>
    <row r="373" spans="1:9" ht="31.5" x14ac:dyDescent="0.25">
      <c r="A373" s="3" t="s">
        <v>676</v>
      </c>
      <c r="B373" s="3" t="s">
        <v>9</v>
      </c>
      <c r="C373" s="3" t="s">
        <v>664</v>
      </c>
      <c r="D373" s="3" t="s">
        <v>677</v>
      </c>
      <c r="E373" s="3" t="s">
        <v>190</v>
      </c>
      <c r="F373" s="8">
        <v>42639</v>
      </c>
      <c r="G373" s="8" t="s">
        <v>1559</v>
      </c>
      <c r="H373" s="91"/>
      <c r="I373" s="83"/>
    </row>
    <row r="374" spans="1:9" ht="21" x14ac:dyDescent="0.25">
      <c r="A374" s="3" t="s">
        <v>678</v>
      </c>
      <c r="B374" s="3" t="s">
        <v>9</v>
      </c>
      <c r="C374" s="3" t="s">
        <v>664</v>
      </c>
      <c r="D374" s="3" t="s">
        <v>679</v>
      </c>
      <c r="E374" s="3" t="s">
        <v>190</v>
      </c>
      <c r="F374" s="8">
        <v>42639</v>
      </c>
      <c r="G374" s="8" t="s">
        <v>1559</v>
      </c>
      <c r="H374" s="91"/>
      <c r="I374" s="83"/>
    </row>
    <row r="375" spans="1:9" ht="31.5" x14ac:dyDescent="0.25">
      <c r="A375" s="3" t="s">
        <v>680</v>
      </c>
      <c r="B375" s="3" t="s">
        <v>9</v>
      </c>
      <c r="C375" s="3" t="s">
        <v>664</v>
      </c>
      <c r="D375" s="3" t="s">
        <v>681</v>
      </c>
      <c r="E375" s="3" t="s">
        <v>190</v>
      </c>
      <c r="F375" s="8">
        <v>42639</v>
      </c>
      <c r="G375" s="8" t="s">
        <v>1559</v>
      </c>
      <c r="H375" s="91"/>
      <c r="I375" s="83"/>
    </row>
    <row r="376" spans="1:9" ht="31.5" x14ac:dyDescent="0.25">
      <c r="A376" s="3" t="s">
        <v>682</v>
      </c>
      <c r="B376" s="3" t="s">
        <v>9</v>
      </c>
      <c r="C376" s="3" t="s">
        <v>664</v>
      </c>
      <c r="D376" s="3" t="s">
        <v>683</v>
      </c>
      <c r="E376" s="3" t="s">
        <v>190</v>
      </c>
      <c r="F376" s="8">
        <v>42639</v>
      </c>
      <c r="G376" s="8" t="s">
        <v>1559</v>
      </c>
      <c r="H376" s="91"/>
      <c r="I376" s="83"/>
    </row>
    <row r="377" spans="1:9" ht="31.5" x14ac:dyDescent="0.25">
      <c r="A377" s="3" t="s">
        <v>684</v>
      </c>
      <c r="B377" s="3" t="s">
        <v>9</v>
      </c>
      <c r="C377" s="3" t="s">
        <v>664</v>
      </c>
      <c r="D377" s="3" t="s">
        <v>685</v>
      </c>
      <c r="E377" s="3" t="s">
        <v>190</v>
      </c>
      <c r="F377" s="8">
        <v>42639</v>
      </c>
      <c r="G377" s="8" t="s">
        <v>1559</v>
      </c>
      <c r="H377" s="91"/>
      <c r="I377" s="83"/>
    </row>
    <row r="378" spans="1:9" ht="31.5" x14ac:dyDescent="0.25">
      <c r="A378" s="3" t="s">
        <v>686</v>
      </c>
      <c r="B378" s="3" t="s">
        <v>9</v>
      </c>
      <c r="C378" s="3" t="s">
        <v>664</v>
      </c>
      <c r="D378" s="3" t="s">
        <v>687</v>
      </c>
      <c r="E378" s="3" t="s">
        <v>190</v>
      </c>
      <c r="F378" s="8">
        <v>42639</v>
      </c>
      <c r="G378" s="8" t="s">
        <v>1559</v>
      </c>
      <c r="H378" s="91"/>
      <c r="I378" s="83"/>
    </row>
    <row r="379" spans="1:9" ht="31.5" x14ac:dyDescent="0.25">
      <c r="A379" s="3" t="s">
        <v>688</v>
      </c>
      <c r="B379" s="3" t="s">
        <v>9</v>
      </c>
      <c r="C379" s="3" t="s">
        <v>664</v>
      </c>
      <c r="D379" s="3" t="s">
        <v>689</v>
      </c>
      <c r="E379" s="3" t="s">
        <v>190</v>
      </c>
      <c r="F379" s="8">
        <v>42639</v>
      </c>
      <c r="G379" s="8" t="s">
        <v>1559</v>
      </c>
      <c r="H379" s="91"/>
      <c r="I379" s="83"/>
    </row>
    <row r="380" spans="1:9" ht="31.5" x14ac:dyDescent="0.25">
      <c r="A380" s="3" t="s">
        <v>690</v>
      </c>
      <c r="B380" s="3" t="s">
        <v>9</v>
      </c>
      <c r="C380" s="3" t="s">
        <v>664</v>
      </c>
      <c r="D380" s="3" t="s">
        <v>691</v>
      </c>
      <c r="E380" s="3" t="s">
        <v>190</v>
      </c>
      <c r="F380" s="8">
        <v>42639</v>
      </c>
      <c r="G380" s="8" t="s">
        <v>1559</v>
      </c>
      <c r="H380" s="91"/>
      <c r="I380" s="83"/>
    </row>
    <row r="381" spans="1:9" ht="31.5" x14ac:dyDescent="0.25">
      <c r="A381" s="3" t="s">
        <v>692</v>
      </c>
      <c r="B381" s="3" t="s">
        <v>9</v>
      </c>
      <c r="C381" s="3" t="s">
        <v>664</v>
      </c>
      <c r="D381" s="3" t="s">
        <v>693</v>
      </c>
      <c r="E381" s="3" t="s">
        <v>190</v>
      </c>
      <c r="F381" s="8">
        <v>42639</v>
      </c>
      <c r="G381" s="8" t="s">
        <v>1559</v>
      </c>
      <c r="H381" s="91"/>
      <c r="I381" s="83"/>
    </row>
    <row r="382" spans="1:9" ht="31.5" x14ac:dyDescent="0.25">
      <c r="A382" s="3" t="s">
        <v>694</v>
      </c>
      <c r="B382" s="3" t="s">
        <v>9</v>
      </c>
      <c r="C382" s="3" t="s">
        <v>664</v>
      </c>
      <c r="D382" s="3" t="s">
        <v>695</v>
      </c>
      <c r="E382" s="3" t="s">
        <v>190</v>
      </c>
      <c r="F382" s="8">
        <v>42639</v>
      </c>
      <c r="G382" s="8" t="s">
        <v>1559</v>
      </c>
      <c r="H382" s="91"/>
      <c r="I382" s="83"/>
    </row>
    <row r="383" spans="1:9" ht="31.5" x14ac:dyDescent="0.25">
      <c r="A383" s="3" t="s">
        <v>696</v>
      </c>
      <c r="B383" s="3" t="s">
        <v>9</v>
      </c>
      <c r="C383" s="3" t="s">
        <v>664</v>
      </c>
      <c r="D383" s="3" t="s">
        <v>697</v>
      </c>
      <c r="E383" s="3" t="s">
        <v>190</v>
      </c>
      <c r="F383" s="8">
        <v>42639</v>
      </c>
      <c r="G383" s="8" t="s">
        <v>1559</v>
      </c>
      <c r="H383" s="91"/>
      <c r="I383" s="83"/>
    </row>
    <row r="384" spans="1:9" ht="31.5" x14ac:dyDescent="0.25">
      <c r="A384" s="3" t="s">
        <v>698</v>
      </c>
      <c r="B384" s="3" t="s">
        <v>9</v>
      </c>
      <c r="C384" s="3" t="s">
        <v>664</v>
      </c>
      <c r="D384" s="3" t="s">
        <v>699</v>
      </c>
      <c r="E384" s="3" t="s">
        <v>190</v>
      </c>
      <c r="F384" s="8">
        <v>42639</v>
      </c>
      <c r="G384" s="8" t="s">
        <v>1559</v>
      </c>
      <c r="H384" s="91"/>
      <c r="I384" s="83"/>
    </row>
    <row r="385" spans="1:9" ht="31.5" x14ac:dyDescent="0.25">
      <c r="A385" s="3" t="s">
        <v>700</v>
      </c>
      <c r="B385" s="3" t="s">
        <v>9</v>
      </c>
      <c r="C385" s="3" t="s">
        <v>664</v>
      </c>
      <c r="D385" s="3" t="s">
        <v>701</v>
      </c>
      <c r="E385" s="3" t="s">
        <v>190</v>
      </c>
      <c r="F385" s="8">
        <v>42639</v>
      </c>
      <c r="G385" s="8" t="s">
        <v>1559</v>
      </c>
      <c r="H385" s="91"/>
      <c r="I385" s="83"/>
    </row>
    <row r="386" spans="1:9" ht="31.5" x14ac:dyDescent="0.25">
      <c r="A386" s="3" t="s">
        <v>702</v>
      </c>
      <c r="B386" s="3" t="s">
        <v>9</v>
      </c>
      <c r="C386" s="3" t="s">
        <v>664</v>
      </c>
      <c r="D386" s="3" t="s">
        <v>703</v>
      </c>
      <c r="E386" s="3" t="s">
        <v>190</v>
      </c>
      <c r="F386" s="8">
        <v>42639</v>
      </c>
      <c r="G386" s="8" t="s">
        <v>1559</v>
      </c>
      <c r="H386" s="91"/>
      <c r="I386" s="83"/>
    </row>
    <row r="387" spans="1:9" ht="31.5" x14ac:dyDescent="0.25">
      <c r="A387" s="3" t="s">
        <v>704</v>
      </c>
      <c r="B387" s="3" t="s">
        <v>9</v>
      </c>
      <c r="C387" s="3" t="s">
        <v>664</v>
      </c>
      <c r="D387" s="3" t="s">
        <v>705</v>
      </c>
      <c r="E387" s="3" t="s">
        <v>190</v>
      </c>
      <c r="F387" s="8">
        <v>42639</v>
      </c>
      <c r="G387" s="8" t="s">
        <v>1559</v>
      </c>
      <c r="H387" s="91"/>
      <c r="I387" s="83"/>
    </row>
    <row r="388" spans="1:9" ht="31.5" x14ac:dyDescent="0.25">
      <c r="A388" s="3" t="s">
        <v>706</v>
      </c>
      <c r="B388" s="3" t="s">
        <v>9</v>
      </c>
      <c r="C388" s="3" t="s">
        <v>664</v>
      </c>
      <c r="D388" s="3" t="s">
        <v>707</v>
      </c>
      <c r="E388" s="3" t="s">
        <v>190</v>
      </c>
      <c r="F388" s="8">
        <v>42639</v>
      </c>
      <c r="G388" s="8" t="s">
        <v>1559</v>
      </c>
      <c r="H388" s="91"/>
      <c r="I388" s="83"/>
    </row>
    <row r="389" spans="1:9" ht="31.5" x14ac:dyDescent="0.25">
      <c r="A389" s="3" t="s">
        <v>708</v>
      </c>
      <c r="B389" s="3" t="s">
        <v>9</v>
      </c>
      <c r="C389" s="3" t="s">
        <v>664</v>
      </c>
      <c r="D389" s="3" t="s">
        <v>709</v>
      </c>
      <c r="E389" s="3" t="s">
        <v>190</v>
      </c>
      <c r="F389" s="8">
        <v>42639</v>
      </c>
      <c r="G389" s="8" t="s">
        <v>1559</v>
      </c>
      <c r="H389" s="91"/>
      <c r="I389" s="83"/>
    </row>
    <row r="390" spans="1:9" ht="31.5" x14ac:dyDescent="0.25">
      <c r="A390" s="3" t="s">
        <v>710</v>
      </c>
      <c r="B390" s="3" t="s">
        <v>9</v>
      </c>
      <c r="C390" s="3" t="s">
        <v>664</v>
      </c>
      <c r="D390" s="3" t="s">
        <v>711</v>
      </c>
      <c r="E390" s="3" t="s">
        <v>190</v>
      </c>
      <c r="F390" s="8">
        <v>42639</v>
      </c>
      <c r="G390" s="8" t="s">
        <v>1559</v>
      </c>
      <c r="H390" s="91"/>
      <c r="I390" s="83"/>
    </row>
    <row r="391" spans="1:9" ht="31.5" x14ac:dyDescent="0.25">
      <c r="A391" s="3" t="s">
        <v>712</v>
      </c>
      <c r="B391" s="3" t="s">
        <v>9</v>
      </c>
      <c r="C391" s="3" t="s">
        <v>664</v>
      </c>
      <c r="D391" s="3" t="s">
        <v>713</v>
      </c>
      <c r="E391" s="3" t="s">
        <v>190</v>
      </c>
      <c r="F391" s="8">
        <v>42639</v>
      </c>
      <c r="G391" s="8" t="s">
        <v>1559</v>
      </c>
      <c r="H391" s="91"/>
      <c r="I391" s="83"/>
    </row>
    <row r="392" spans="1:9" ht="21" x14ac:dyDescent="0.25">
      <c r="A392" s="3" t="s">
        <v>714</v>
      </c>
      <c r="B392" s="3" t="s">
        <v>9</v>
      </c>
      <c r="C392" s="3" t="s">
        <v>664</v>
      </c>
      <c r="D392" s="3" t="s">
        <v>715</v>
      </c>
      <c r="E392" s="3" t="s">
        <v>190</v>
      </c>
      <c r="F392" s="8">
        <v>42639</v>
      </c>
      <c r="G392" s="8" t="s">
        <v>1559</v>
      </c>
      <c r="H392" s="91"/>
      <c r="I392" s="83"/>
    </row>
    <row r="393" spans="1:9" ht="31.5" x14ac:dyDescent="0.25">
      <c r="A393" s="3" t="s">
        <v>716</v>
      </c>
      <c r="B393" s="3" t="s">
        <v>9</v>
      </c>
      <c r="C393" s="3" t="s">
        <v>664</v>
      </c>
      <c r="D393" s="3" t="s">
        <v>717</v>
      </c>
      <c r="E393" s="3" t="s">
        <v>190</v>
      </c>
      <c r="F393" s="8">
        <v>42639</v>
      </c>
      <c r="G393" s="8" t="s">
        <v>1559</v>
      </c>
      <c r="H393" s="91"/>
      <c r="I393" s="83"/>
    </row>
    <row r="394" spans="1:9" ht="31.5" x14ac:dyDescent="0.25">
      <c r="A394" s="3" t="s">
        <v>718</v>
      </c>
      <c r="B394" s="3" t="s">
        <v>9</v>
      </c>
      <c r="C394" s="3" t="s">
        <v>664</v>
      </c>
      <c r="D394" s="3" t="s">
        <v>719</v>
      </c>
      <c r="E394" s="3" t="s">
        <v>190</v>
      </c>
      <c r="F394" s="8">
        <v>42639</v>
      </c>
      <c r="G394" s="8" t="s">
        <v>1559</v>
      </c>
      <c r="H394" s="91"/>
      <c r="I394" s="83"/>
    </row>
    <row r="395" spans="1:9" ht="31.5" x14ac:dyDescent="0.25">
      <c r="A395" s="3" t="s">
        <v>720</v>
      </c>
      <c r="B395" s="3" t="s">
        <v>9</v>
      </c>
      <c r="C395" s="3" t="s">
        <v>664</v>
      </c>
      <c r="D395" s="3" t="s">
        <v>721</v>
      </c>
      <c r="E395" s="3" t="s">
        <v>190</v>
      </c>
      <c r="F395" s="8">
        <v>42639</v>
      </c>
      <c r="G395" s="8" t="s">
        <v>1559</v>
      </c>
      <c r="H395" s="91"/>
      <c r="I395" s="83"/>
    </row>
    <row r="396" spans="1:9" ht="31.5" x14ac:dyDescent="0.25">
      <c r="A396" s="3" t="s">
        <v>722</v>
      </c>
      <c r="B396" s="3" t="s">
        <v>9</v>
      </c>
      <c r="C396" s="3" t="s">
        <v>664</v>
      </c>
      <c r="D396" s="3" t="s">
        <v>723</v>
      </c>
      <c r="E396" s="3" t="s">
        <v>190</v>
      </c>
      <c r="F396" s="8">
        <v>42639</v>
      </c>
      <c r="G396" s="8" t="s">
        <v>1559</v>
      </c>
      <c r="H396" s="91"/>
      <c r="I396" s="83"/>
    </row>
    <row r="397" spans="1:9" ht="31.5" x14ac:dyDescent="0.25">
      <c r="A397" s="3" t="s">
        <v>724</v>
      </c>
      <c r="B397" s="3" t="s">
        <v>9</v>
      </c>
      <c r="C397" s="3" t="s">
        <v>664</v>
      </c>
      <c r="D397" s="3" t="s">
        <v>725</v>
      </c>
      <c r="E397" s="3" t="s">
        <v>190</v>
      </c>
      <c r="F397" s="8">
        <v>42639</v>
      </c>
      <c r="G397" s="8" t="s">
        <v>1559</v>
      </c>
      <c r="H397" s="91"/>
      <c r="I397" s="83"/>
    </row>
    <row r="398" spans="1:9" ht="31.5" x14ac:dyDescent="0.25">
      <c r="A398" s="3" t="s">
        <v>726</v>
      </c>
      <c r="B398" s="3" t="s">
        <v>9</v>
      </c>
      <c r="C398" s="3" t="s">
        <v>664</v>
      </c>
      <c r="D398" s="3" t="s">
        <v>727</v>
      </c>
      <c r="E398" s="3" t="s">
        <v>190</v>
      </c>
      <c r="F398" s="8">
        <v>42639</v>
      </c>
      <c r="G398" s="8" t="s">
        <v>1559</v>
      </c>
      <c r="H398" s="91"/>
      <c r="I398" s="83"/>
    </row>
    <row r="399" spans="1:9" ht="21" x14ac:dyDescent="0.25">
      <c r="A399" s="3" t="s">
        <v>728</v>
      </c>
      <c r="B399" s="3" t="s">
        <v>9</v>
      </c>
      <c r="C399" s="3" t="s">
        <v>664</v>
      </c>
      <c r="D399" s="3" t="s">
        <v>729</v>
      </c>
      <c r="E399" s="3" t="s">
        <v>190</v>
      </c>
      <c r="F399" s="8">
        <v>42639</v>
      </c>
      <c r="G399" s="8" t="s">
        <v>1559</v>
      </c>
      <c r="H399" s="91"/>
      <c r="I399" s="83"/>
    </row>
    <row r="400" spans="1:9" ht="31.5" x14ac:dyDescent="0.25">
      <c r="A400" s="3" t="s">
        <v>730</v>
      </c>
      <c r="B400" s="3" t="s">
        <v>9</v>
      </c>
      <c r="C400" s="3" t="s">
        <v>664</v>
      </c>
      <c r="D400" s="3" t="s">
        <v>731</v>
      </c>
      <c r="E400" s="3" t="s">
        <v>190</v>
      </c>
      <c r="F400" s="8">
        <v>42639</v>
      </c>
      <c r="G400" s="8" t="s">
        <v>1559</v>
      </c>
      <c r="H400" s="91"/>
      <c r="I400" s="83"/>
    </row>
    <row r="401" spans="1:9" ht="31.5" x14ac:dyDescent="0.25">
      <c r="A401" s="3" t="s">
        <v>732</v>
      </c>
      <c r="B401" s="3" t="s">
        <v>9</v>
      </c>
      <c r="C401" s="3" t="s">
        <v>664</v>
      </c>
      <c r="D401" s="3" t="s">
        <v>733</v>
      </c>
      <c r="E401" s="3" t="s">
        <v>190</v>
      </c>
      <c r="F401" s="8">
        <v>42639</v>
      </c>
      <c r="G401" s="8" t="s">
        <v>1559</v>
      </c>
      <c r="H401" s="91"/>
      <c r="I401" s="83"/>
    </row>
    <row r="402" spans="1:9" ht="42" x14ac:dyDescent="0.25">
      <c r="A402" s="3" t="s">
        <v>734</v>
      </c>
      <c r="B402" s="3" t="s">
        <v>9</v>
      </c>
      <c r="C402" s="3" t="s">
        <v>664</v>
      </c>
      <c r="D402" s="3" t="s">
        <v>735</v>
      </c>
      <c r="E402" s="3" t="s">
        <v>190</v>
      </c>
      <c r="F402" s="8">
        <v>42639</v>
      </c>
      <c r="G402" s="8" t="s">
        <v>1559</v>
      </c>
      <c r="H402" s="91"/>
      <c r="I402" s="83"/>
    </row>
    <row r="403" spans="1:9" ht="52.5" x14ac:dyDescent="0.25">
      <c r="A403" s="3" t="s">
        <v>736</v>
      </c>
      <c r="B403" s="3" t="s">
        <v>9</v>
      </c>
      <c r="C403" s="3" t="s">
        <v>737</v>
      </c>
      <c r="D403" s="3" t="s">
        <v>738</v>
      </c>
      <c r="E403" s="3" t="s">
        <v>739</v>
      </c>
      <c r="F403" s="9">
        <v>42646</v>
      </c>
      <c r="G403" s="8" t="s">
        <v>1559</v>
      </c>
      <c r="H403" s="89" t="s">
        <v>13</v>
      </c>
      <c r="I403" s="11">
        <v>3921</v>
      </c>
    </row>
    <row r="404" spans="1:9" x14ac:dyDescent="0.25">
      <c r="A404" s="73" t="s">
        <v>740</v>
      </c>
      <c r="B404" s="73" t="s">
        <v>9</v>
      </c>
      <c r="C404" s="73" t="s">
        <v>614</v>
      </c>
      <c r="D404" s="73" t="s">
        <v>741</v>
      </c>
      <c r="E404" s="3" t="s">
        <v>60</v>
      </c>
      <c r="F404" s="74">
        <v>42647</v>
      </c>
      <c r="G404" s="8" t="s">
        <v>1559</v>
      </c>
      <c r="H404" s="89"/>
      <c r="I404" s="75">
        <v>19951</v>
      </c>
    </row>
    <row r="405" spans="1:9" x14ac:dyDescent="0.25">
      <c r="A405" s="73"/>
      <c r="B405" s="73"/>
      <c r="C405" s="73"/>
      <c r="D405" s="73"/>
      <c r="E405" s="3" t="s">
        <v>39</v>
      </c>
      <c r="F405" s="74"/>
      <c r="G405" s="8" t="s">
        <v>1559</v>
      </c>
      <c r="H405" s="89"/>
      <c r="I405" s="75"/>
    </row>
    <row r="406" spans="1:9" ht="21" x14ac:dyDescent="0.25">
      <c r="A406" s="3" t="s">
        <v>742</v>
      </c>
      <c r="B406" s="3" t="s">
        <v>9</v>
      </c>
      <c r="C406" s="3" t="s">
        <v>614</v>
      </c>
      <c r="D406" s="3" t="s">
        <v>743</v>
      </c>
      <c r="E406" s="3" t="s">
        <v>60</v>
      </c>
      <c r="F406" s="8">
        <v>42648</v>
      </c>
      <c r="G406" s="8" t="s">
        <v>1559</v>
      </c>
      <c r="H406" s="89"/>
      <c r="I406" s="75">
        <v>13408</v>
      </c>
    </row>
    <row r="407" spans="1:9" ht="31.5" x14ac:dyDescent="0.25">
      <c r="A407" s="3" t="s">
        <v>744</v>
      </c>
      <c r="B407" s="3" t="s">
        <v>9</v>
      </c>
      <c r="C407" s="3" t="s">
        <v>745</v>
      </c>
      <c r="D407" s="3" t="s">
        <v>746</v>
      </c>
      <c r="E407" s="3" t="s">
        <v>747</v>
      </c>
      <c r="F407" s="9">
        <v>42648</v>
      </c>
      <c r="G407" s="8" t="s">
        <v>1559</v>
      </c>
      <c r="H407" s="89"/>
      <c r="I407" s="75"/>
    </row>
    <row r="408" spans="1:9" ht="42" x14ac:dyDescent="0.25">
      <c r="A408" s="3" t="s">
        <v>748</v>
      </c>
      <c r="B408" s="3" t="s">
        <v>9</v>
      </c>
      <c r="C408" s="3" t="s">
        <v>745</v>
      </c>
      <c r="D408" s="3" t="s">
        <v>749</v>
      </c>
      <c r="E408" s="3" t="s">
        <v>747</v>
      </c>
      <c r="F408" s="9">
        <v>42648</v>
      </c>
      <c r="G408" s="8" t="s">
        <v>1559</v>
      </c>
      <c r="H408" s="89"/>
      <c r="I408" s="75"/>
    </row>
    <row r="409" spans="1:9" ht="31.5" x14ac:dyDescent="0.25">
      <c r="A409" s="3" t="s">
        <v>750</v>
      </c>
      <c r="B409" s="3" t="s">
        <v>9</v>
      </c>
      <c r="C409" s="3" t="s">
        <v>745</v>
      </c>
      <c r="D409" s="3" t="s">
        <v>751</v>
      </c>
      <c r="E409" s="3" t="s">
        <v>747</v>
      </c>
      <c r="F409" s="9">
        <v>42648</v>
      </c>
      <c r="G409" s="8" t="s">
        <v>1559</v>
      </c>
      <c r="H409" s="89"/>
      <c r="I409" s="75"/>
    </row>
    <row r="410" spans="1:9" ht="42" x14ac:dyDescent="0.25">
      <c r="A410" s="3" t="s">
        <v>752</v>
      </c>
      <c r="B410" s="3" t="s">
        <v>9</v>
      </c>
      <c r="C410" s="3" t="s">
        <v>745</v>
      </c>
      <c r="D410" s="3" t="s">
        <v>753</v>
      </c>
      <c r="E410" s="3" t="s">
        <v>747</v>
      </c>
      <c r="F410" s="9">
        <v>42648</v>
      </c>
      <c r="G410" s="8" t="s">
        <v>1559</v>
      </c>
      <c r="H410" s="89"/>
      <c r="I410" s="75"/>
    </row>
    <row r="411" spans="1:9" ht="31.5" x14ac:dyDescent="0.25">
      <c r="A411" s="3" t="s">
        <v>754</v>
      </c>
      <c r="B411" s="3" t="s">
        <v>9</v>
      </c>
      <c r="C411" s="3" t="s">
        <v>745</v>
      </c>
      <c r="D411" s="3" t="s">
        <v>755</v>
      </c>
      <c r="E411" s="3" t="s">
        <v>747</v>
      </c>
      <c r="F411" s="9">
        <v>42648</v>
      </c>
      <c r="G411" s="8" t="s">
        <v>1559</v>
      </c>
      <c r="H411" s="89"/>
      <c r="I411" s="75"/>
    </row>
    <row r="412" spans="1:9" ht="52.5" x14ac:dyDescent="0.25">
      <c r="A412" s="3" t="s">
        <v>756</v>
      </c>
      <c r="B412" s="3" t="s">
        <v>9</v>
      </c>
      <c r="C412" s="3" t="s">
        <v>745</v>
      </c>
      <c r="D412" s="3" t="s">
        <v>757</v>
      </c>
      <c r="E412" s="3" t="s">
        <v>747</v>
      </c>
      <c r="F412" s="9">
        <v>42648</v>
      </c>
      <c r="G412" s="8" t="s">
        <v>1559</v>
      </c>
      <c r="H412" s="89"/>
      <c r="I412" s="75"/>
    </row>
    <row r="413" spans="1:9" ht="31.5" x14ac:dyDescent="0.25">
      <c r="A413" s="3" t="s">
        <v>758</v>
      </c>
      <c r="B413" s="3" t="s">
        <v>9</v>
      </c>
      <c r="C413" s="3" t="s">
        <v>745</v>
      </c>
      <c r="D413" s="3" t="s">
        <v>759</v>
      </c>
      <c r="E413" s="3" t="s">
        <v>747</v>
      </c>
      <c r="F413" s="9">
        <v>42648</v>
      </c>
      <c r="G413" s="8" t="s">
        <v>1559</v>
      </c>
      <c r="H413" s="89"/>
      <c r="I413" s="75"/>
    </row>
    <row r="414" spans="1:9" ht="31.5" x14ac:dyDescent="0.25">
      <c r="A414" s="3" t="s">
        <v>760</v>
      </c>
      <c r="B414" s="3" t="s">
        <v>9</v>
      </c>
      <c r="C414" s="3" t="s">
        <v>745</v>
      </c>
      <c r="D414" s="3" t="s">
        <v>761</v>
      </c>
      <c r="E414" s="3" t="s">
        <v>747</v>
      </c>
      <c r="F414" s="9">
        <v>42648</v>
      </c>
      <c r="G414" s="8" t="s">
        <v>1559</v>
      </c>
      <c r="H414" s="89"/>
      <c r="I414" s="75"/>
    </row>
    <row r="415" spans="1:9" ht="52.5" x14ac:dyDescent="0.25">
      <c r="A415" s="3" t="s">
        <v>762</v>
      </c>
      <c r="B415" s="3" t="s">
        <v>9</v>
      </c>
      <c r="C415" s="3" t="s">
        <v>763</v>
      </c>
      <c r="D415" s="3" t="s">
        <v>764</v>
      </c>
      <c r="E415" s="3" t="s">
        <v>765</v>
      </c>
      <c r="F415" s="9">
        <v>42648</v>
      </c>
      <c r="G415" s="8" t="s">
        <v>1559</v>
      </c>
      <c r="H415" s="89"/>
      <c r="I415" s="11">
        <v>13028</v>
      </c>
    </row>
    <row r="416" spans="1:9" ht="31.5" x14ac:dyDescent="0.25">
      <c r="A416" s="3" t="s">
        <v>766</v>
      </c>
      <c r="B416" s="3" t="s">
        <v>9</v>
      </c>
      <c r="C416" s="3" t="s">
        <v>767</v>
      </c>
      <c r="D416" s="3" t="s">
        <v>768</v>
      </c>
      <c r="E416" s="3" t="s">
        <v>367</v>
      </c>
      <c r="F416" s="9">
        <v>42648</v>
      </c>
      <c r="G416" s="8" t="s">
        <v>1559</v>
      </c>
      <c r="H416" s="89"/>
      <c r="I416" s="11">
        <v>36281</v>
      </c>
    </row>
    <row r="417" spans="1:9" ht="42" x14ac:dyDescent="0.25">
      <c r="A417" s="3" t="s">
        <v>769</v>
      </c>
      <c r="B417" s="3" t="s">
        <v>23</v>
      </c>
      <c r="C417" s="3" t="s">
        <v>770</v>
      </c>
      <c r="D417" s="3" t="s">
        <v>539</v>
      </c>
      <c r="E417" s="3" t="s">
        <v>272</v>
      </c>
      <c r="F417" s="9">
        <v>42649</v>
      </c>
      <c r="G417" s="8" t="s">
        <v>1559</v>
      </c>
      <c r="H417" s="8" t="s">
        <v>27</v>
      </c>
      <c r="I417" s="11">
        <v>4939</v>
      </c>
    </row>
    <row r="418" spans="1:9" ht="31.5" x14ac:dyDescent="0.25">
      <c r="A418" s="3" t="s">
        <v>771</v>
      </c>
      <c r="B418" s="3" t="s">
        <v>9</v>
      </c>
      <c r="C418" s="3" t="s">
        <v>772</v>
      </c>
      <c r="D418" s="3" t="s">
        <v>773</v>
      </c>
      <c r="E418" s="3" t="s">
        <v>774</v>
      </c>
      <c r="F418" s="9">
        <v>42650</v>
      </c>
      <c r="G418" s="8" t="s">
        <v>1559</v>
      </c>
      <c r="H418" s="90" t="s">
        <v>13</v>
      </c>
      <c r="I418" s="11">
        <v>10080</v>
      </c>
    </row>
    <row r="419" spans="1:9" ht="42" x14ac:dyDescent="0.25">
      <c r="A419" s="3" t="s">
        <v>775</v>
      </c>
      <c r="B419" s="3" t="s">
        <v>9</v>
      </c>
      <c r="C419" s="3" t="s">
        <v>776</v>
      </c>
      <c r="D419" s="3" t="s">
        <v>777</v>
      </c>
      <c r="E419" s="3" t="s">
        <v>379</v>
      </c>
      <c r="F419" s="9">
        <v>42653</v>
      </c>
      <c r="G419" s="8" t="s">
        <v>1559</v>
      </c>
      <c r="H419" s="90"/>
      <c r="I419" s="11">
        <v>7370</v>
      </c>
    </row>
    <row r="420" spans="1:9" ht="42" x14ac:dyDescent="0.25">
      <c r="A420" s="3" t="s">
        <v>778</v>
      </c>
      <c r="B420" s="3" t="s">
        <v>9</v>
      </c>
      <c r="C420" s="3" t="s">
        <v>776</v>
      </c>
      <c r="D420" s="3" t="s">
        <v>779</v>
      </c>
      <c r="E420" s="3" t="s">
        <v>379</v>
      </c>
      <c r="F420" s="9">
        <v>42653</v>
      </c>
      <c r="G420" s="8" t="s">
        <v>1559</v>
      </c>
      <c r="H420" s="90"/>
      <c r="I420" s="11">
        <v>4404</v>
      </c>
    </row>
    <row r="421" spans="1:9" ht="31.5" x14ac:dyDescent="0.25">
      <c r="A421" s="3" t="s">
        <v>780</v>
      </c>
      <c r="B421" s="3" t="s">
        <v>9</v>
      </c>
      <c r="C421" s="3" t="s">
        <v>781</v>
      </c>
      <c r="D421" s="3" t="s">
        <v>782</v>
      </c>
      <c r="E421" s="3" t="s">
        <v>408</v>
      </c>
      <c r="F421" s="9">
        <v>42654</v>
      </c>
      <c r="G421" s="8" t="s">
        <v>1559</v>
      </c>
      <c r="H421" s="90"/>
      <c r="I421" s="11">
        <v>4354</v>
      </c>
    </row>
    <row r="422" spans="1:9" ht="31.5" x14ac:dyDescent="0.25">
      <c r="A422" s="3" t="s">
        <v>783</v>
      </c>
      <c r="B422" s="3" t="s">
        <v>9</v>
      </c>
      <c r="C422" s="3" t="s">
        <v>776</v>
      </c>
      <c r="D422" s="3" t="s">
        <v>784</v>
      </c>
      <c r="E422" s="3" t="s">
        <v>785</v>
      </c>
      <c r="F422" s="9">
        <v>42655</v>
      </c>
      <c r="G422" s="8" t="s">
        <v>1559</v>
      </c>
      <c r="H422" s="90"/>
      <c r="I422" s="11">
        <v>10538</v>
      </c>
    </row>
    <row r="423" spans="1:9" ht="42" x14ac:dyDescent="0.25">
      <c r="A423" s="3" t="s">
        <v>786</v>
      </c>
      <c r="B423" s="3" t="s">
        <v>9</v>
      </c>
      <c r="C423" s="3" t="s">
        <v>787</v>
      </c>
      <c r="D423" s="3" t="s">
        <v>788</v>
      </c>
      <c r="E423" s="3" t="s">
        <v>789</v>
      </c>
      <c r="F423" s="9">
        <v>42657</v>
      </c>
      <c r="G423" s="8" t="s">
        <v>1559</v>
      </c>
      <c r="H423" s="90"/>
      <c r="I423" s="11">
        <v>995</v>
      </c>
    </row>
    <row r="424" spans="1:9" ht="31.5" x14ac:dyDescent="0.25">
      <c r="A424" s="3" t="s">
        <v>790</v>
      </c>
      <c r="B424" s="3" t="s">
        <v>23</v>
      </c>
      <c r="C424" s="3" t="s">
        <v>791</v>
      </c>
      <c r="D424" s="3" t="s">
        <v>539</v>
      </c>
      <c r="E424" s="3" t="s">
        <v>26</v>
      </c>
      <c r="F424" s="9">
        <v>42657</v>
      </c>
      <c r="G424" s="8" t="s">
        <v>1559</v>
      </c>
      <c r="H424" s="74" t="s">
        <v>27</v>
      </c>
      <c r="I424" s="11">
        <v>3454</v>
      </c>
    </row>
    <row r="425" spans="1:9" ht="31.5" x14ac:dyDescent="0.25">
      <c r="A425" s="3" t="s">
        <v>792</v>
      </c>
      <c r="B425" s="3" t="s">
        <v>23</v>
      </c>
      <c r="C425" s="3" t="s">
        <v>183</v>
      </c>
      <c r="D425" s="3" t="s">
        <v>539</v>
      </c>
      <c r="E425" s="3" t="s">
        <v>26</v>
      </c>
      <c r="F425" s="9">
        <v>42657</v>
      </c>
      <c r="G425" s="8" t="s">
        <v>1559</v>
      </c>
      <c r="H425" s="74"/>
      <c r="I425" s="11">
        <v>1161</v>
      </c>
    </row>
    <row r="426" spans="1:9" ht="42" x14ac:dyDescent="0.25">
      <c r="A426" s="3" t="s">
        <v>793</v>
      </c>
      <c r="B426" s="3" t="s">
        <v>9</v>
      </c>
      <c r="C426" s="3" t="s">
        <v>763</v>
      </c>
      <c r="D426" s="3" t="s">
        <v>794</v>
      </c>
      <c r="E426" s="3" t="s">
        <v>795</v>
      </c>
      <c r="F426" s="9">
        <v>42660</v>
      </c>
      <c r="G426" s="8" t="s">
        <v>1559</v>
      </c>
      <c r="H426" s="89" t="s">
        <v>13</v>
      </c>
      <c r="I426" s="11">
        <v>3365</v>
      </c>
    </row>
    <row r="427" spans="1:9" ht="31.5" x14ac:dyDescent="0.25">
      <c r="A427" s="3" t="s">
        <v>796</v>
      </c>
      <c r="B427" s="3" t="s">
        <v>9</v>
      </c>
      <c r="C427" s="3" t="s">
        <v>763</v>
      </c>
      <c r="D427" s="3" t="s">
        <v>797</v>
      </c>
      <c r="E427" s="3" t="s">
        <v>387</v>
      </c>
      <c r="F427" s="9">
        <v>42660</v>
      </c>
      <c r="G427" s="8" t="s">
        <v>1559</v>
      </c>
      <c r="H427" s="89"/>
      <c r="I427" s="11">
        <v>3565</v>
      </c>
    </row>
    <row r="428" spans="1:9" ht="31.5" x14ac:dyDescent="0.25">
      <c r="A428" s="3" t="s">
        <v>798</v>
      </c>
      <c r="B428" s="3" t="s">
        <v>9</v>
      </c>
      <c r="C428" s="3" t="s">
        <v>763</v>
      </c>
      <c r="D428" s="3" t="s">
        <v>799</v>
      </c>
      <c r="E428" s="3" t="s">
        <v>387</v>
      </c>
      <c r="F428" s="9">
        <v>42660</v>
      </c>
      <c r="G428" s="8" t="s">
        <v>1559</v>
      </c>
      <c r="H428" s="89"/>
      <c r="I428" s="11">
        <v>3565</v>
      </c>
    </row>
    <row r="429" spans="1:9" ht="42" x14ac:dyDescent="0.25">
      <c r="A429" s="3" t="s">
        <v>800</v>
      </c>
      <c r="B429" s="3" t="s">
        <v>9</v>
      </c>
      <c r="C429" s="3" t="s">
        <v>763</v>
      </c>
      <c r="D429" s="3" t="s">
        <v>801</v>
      </c>
      <c r="E429" s="3" t="s">
        <v>17</v>
      </c>
      <c r="F429" s="9">
        <v>42660</v>
      </c>
      <c r="G429" s="8" t="s">
        <v>1559</v>
      </c>
      <c r="H429" s="89"/>
      <c r="I429" s="11">
        <v>1061</v>
      </c>
    </row>
    <row r="430" spans="1:9" ht="42" x14ac:dyDescent="0.25">
      <c r="A430" s="3" t="s">
        <v>802</v>
      </c>
      <c r="B430" s="3" t="s">
        <v>9</v>
      </c>
      <c r="C430" s="3" t="s">
        <v>763</v>
      </c>
      <c r="D430" s="3" t="s">
        <v>803</v>
      </c>
      <c r="E430" s="3" t="s">
        <v>387</v>
      </c>
      <c r="F430" s="9">
        <v>42660</v>
      </c>
      <c r="G430" s="8" t="s">
        <v>1559</v>
      </c>
      <c r="H430" s="89"/>
      <c r="I430" s="11">
        <v>3565</v>
      </c>
    </row>
    <row r="431" spans="1:9" ht="42" x14ac:dyDescent="0.25">
      <c r="A431" s="3" t="s">
        <v>804</v>
      </c>
      <c r="B431" s="3" t="s">
        <v>9</v>
      </c>
      <c r="C431" s="3" t="s">
        <v>763</v>
      </c>
      <c r="D431" s="3" t="s">
        <v>805</v>
      </c>
      <c r="E431" s="3" t="s">
        <v>387</v>
      </c>
      <c r="F431" s="9">
        <v>42660</v>
      </c>
      <c r="G431" s="8" t="s">
        <v>1559</v>
      </c>
      <c r="H431" s="89"/>
      <c r="I431" s="11">
        <v>3565</v>
      </c>
    </row>
    <row r="432" spans="1:9" ht="31.5" x14ac:dyDescent="0.25">
      <c r="A432" s="3" t="s">
        <v>806</v>
      </c>
      <c r="B432" s="3" t="s">
        <v>9</v>
      </c>
      <c r="C432" s="3" t="s">
        <v>763</v>
      </c>
      <c r="D432" s="3" t="s">
        <v>807</v>
      </c>
      <c r="E432" s="3" t="s">
        <v>387</v>
      </c>
      <c r="F432" s="9">
        <v>42660</v>
      </c>
      <c r="G432" s="8" t="s">
        <v>1559</v>
      </c>
      <c r="H432" s="89"/>
      <c r="I432" s="11">
        <v>1271</v>
      </c>
    </row>
    <row r="433" spans="1:9" ht="42" x14ac:dyDescent="0.25">
      <c r="A433" s="3" t="s">
        <v>808</v>
      </c>
      <c r="B433" s="3" t="s">
        <v>23</v>
      </c>
      <c r="C433" s="3" t="s">
        <v>809</v>
      </c>
      <c r="D433" s="3" t="s">
        <v>539</v>
      </c>
      <c r="E433" s="3" t="s">
        <v>272</v>
      </c>
      <c r="F433" s="9">
        <v>42660</v>
      </c>
      <c r="G433" s="8" t="s">
        <v>1559</v>
      </c>
      <c r="H433" s="8" t="s">
        <v>27</v>
      </c>
      <c r="I433" s="11">
        <v>941</v>
      </c>
    </row>
    <row r="434" spans="1:9" ht="42" x14ac:dyDescent="0.25">
      <c r="A434" s="3" t="s">
        <v>810</v>
      </c>
      <c r="B434" s="3" t="s">
        <v>9</v>
      </c>
      <c r="C434" s="3" t="s">
        <v>811</v>
      </c>
      <c r="D434" s="3" t="s">
        <v>812</v>
      </c>
      <c r="E434" s="3" t="s">
        <v>17</v>
      </c>
      <c r="F434" s="9">
        <v>42661</v>
      </c>
      <c r="G434" s="8" t="s">
        <v>1559</v>
      </c>
      <c r="H434" s="76" t="s">
        <v>13</v>
      </c>
      <c r="I434" s="11">
        <v>302</v>
      </c>
    </row>
    <row r="435" spans="1:9" ht="31.5" x14ac:dyDescent="0.25">
      <c r="A435" s="3" t="s">
        <v>813</v>
      </c>
      <c r="B435" s="3" t="s">
        <v>9</v>
      </c>
      <c r="C435" s="3" t="s">
        <v>763</v>
      </c>
      <c r="D435" s="3" t="s">
        <v>814</v>
      </c>
      <c r="E435" s="3" t="s">
        <v>387</v>
      </c>
      <c r="F435" s="9">
        <v>42662</v>
      </c>
      <c r="G435" s="8" t="s">
        <v>1559</v>
      </c>
      <c r="H435" s="76"/>
      <c r="I435" s="11">
        <v>2917</v>
      </c>
    </row>
    <row r="436" spans="1:9" ht="52.5" x14ac:dyDescent="0.25">
      <c r="A436" s="3" t="s">
        <v>815</v>
      </c>
      <c r="B436" s="3" t="s">
        <v>9</v>
      </c>
      <c r="C436" s="3" t="s">
        <v>776</v>
      </c>
      <c r="D436" s="3" t="s">
        <v>816</v>
      </c>
      <c r="E436" s="3" t="s">
        <v>817</v>
      </c>
      <c r="F436" s="8">
        <v>42667</v>
      </c>
      <c r="G436" s="8" t="s">
        <v>1559</v>
      </c>
      <c r="H436" s="76"/>
      <c r="I436" s="11">
        <v>6700</v>
      </c>
    </row>
    <row r="437" spans="1:9" ht="52.5" x14ac:dyDescent="0.25">
      <c r="A437" s="3" t="s">
        <v>818</v>
      </c>
      <c r="B437" s="3" t="s">
        <v>9</v>
      </c>
      <c r="C437" s="3" t="s">
        <v>776</v>
      </c>
      <c r="D437" s="3" t="s">
        <v>819</v>
      </c>
      <c r="E437" s="3" t="s">
        <v>817</v>
      </c>
      <c r="F437" s="8">
        <v>42668</v>
      </c>
      <c r="G437" s="8" t="s">
        <v>1559</v>
      </c>
      <c r="H437" s="76"/>
      <c r="I437" s="11">
        <v>6463</v>
      </c>
    </row>
    <row r="438" spans="1:9" ht="31.5" x14ac:dyDescent="0.25">
      <c r="A438" s="3" t="s">
        <v>820</v>
      </c>
      <c r="B438" s="3" t="s">
        <v>9</v>
      </c>
      <c r="C438" s="3" t="s">
        <v>395</v>
      </c>
      <c r="D438" s="3" t="s">
        <v>821</v>
      </c>
      <c r="E438" s="3" t="s">
        <v>465</v>
      </c>
      <c r="F438" s="8">
        <v>42669</v>
      </c>
      <c r="G438" s="8" t="s">
        <v>1559</v>
      </c>
      <c r="H438" s="76"/>
      <c r="I438" s="11">
        <v>13583</v>
      </c>
    </row>
    <row r="439" spans="1:9" ht="63" x14ac:dyDescent="0.25">
      <c r="A439" s="3" t="s">
        <v>822</v>
      </c>
      <c r="B439" s="3" t="s">
        <v>9</v>
      </c>
      <c r="C439" s="3" t="s">
        <v>395</v>
      </c>
      <c r="D439" s="3" t="s">
        <v>823</v>
      </c>
      <c r="E439" s="3" t="s">
        <v>824</v>
      </c>
      <c r="F439" s="8">
        <v>42669</v>
      </c>
      <c r="G439" s="8" t="s">
        <v>1559</v>
      </c>
      <c r="H439" s="76"/>
      <c r="I439" s="11">
        <v>7464</v>
      </c>
    </row>
    <row r="440" spans="1:9" ht="31.5" x14ac:dyDescent="0.25">
      <c r="A440" s="3" t="s">
        <v>825</v>
      </c>
      <c r="B440" s="3" t="s">
        <v>9</v>
      </c>
      <c r="C440" s="3" t="s">
        <v>826</v>
      </c>
      <c r="D440" s="3" t="s">
        <v>827</v>
      </c>
      <c r="E440" s="3" t="s">
        <v>828</v>
      </c>
      <c r="F440" s="8">
        <v>42670</v>
      </c>
      <c r="G440" s="8" t="s">
        <v>1559</v>
      </c>
      <c r="H440" s="76"/>
      <c r="I440" s="11">
        <v>28697</v>
      </c>
    </row>
    <row r="441" spans="1:9" ht="31.5" x14ac:dyDescent="0.25">
      <c r="A441" s="3" t="s">
        <v>829</v>
      </c>
      <c r="B441" s="3" t="s">
        <v>9</v>
      </c>
      <c r="C441" s="3" t="s">
        <v>826</v>
      </c>
      <c r="D441" s="3" t="s">
        <v>830</v>
      </c>
      <c r="E441" s="3" t="s">
        <v>465</v>
      </c>
      <c r="F441" s="8">
        <v>42670</v>
      </c>
      <c r="G441" s="8" t="s">
        <v>1559</v>
      </c>
      <c r="H441" s="76"/>
      <c r="I441" s="11"/>
    </row>
    <row r="442" spans="1:9" ht="31.5" x14ac:dyDescent="0.25">
      <c r="A442" s="3" t="s">
        <v>831</v>
      </c>
      <c r="B442" s="3" t="s">
        <v>9</v>
      </c>
      <c r="C442" s="3" t="s">
        <v>826</v>
      </c>
      <c r="D442" s="3" t="s">
        <v>832</v>
      </c>
      <c r="E442" s="3" t="s">
        <v>833</v>
      </c>
      <c r="F442" s="8">
        <v>42670</v>
      </c>
      <c r="G442" s="8" t="s">
        <v>1559</v>
      </c>
      <c r="H442" s="76"/>
      <c r="I442" s="11"/>
    </row>
    <row r="443" spans="1:9" ht="31.5" x14ac:dyDescent="0.25">
      <c r="A443" s="3" t="s">
        <v>834</v>
      </c>
      <c r="B443" s="3" t="s">
        <v>9</v>
      </c>
      <c r="C443" s="3" t="s">
        <v>826</v>
      </c>
      <c r="D443" s="3" t="s">
        <v>835</v>
      </c>
      <c r="E443" s="3" t="s">
        <v>836</v>
      </c>
      <c r="F443" s="8">
        <v>42670</v>
      </c>
      <c r="G443" s="8" t="s">
        <v>1559</v>
      </c>
      <c r="H443" s="76"/>
      <c r="I443" s="11"/>
    </row>
    <row r="444" spans="1:9" ht="31.5" x14ac:dyDescent="0.25">
      <c r="A444" s="3" t="s">
        <v>837</v>
      </c>
      <c r="B444" s="3" t="s">
        <v>9</v>
      </c>
      <c r="C444" s="3" t="s">
        <v>325</v>
      </c>
      <c r="D444" s="3" t="s">
        <v>838</v>
      </c>
      <c r="E444" s="3" t="s">
        <v>839</v>
      </c>
      <c r="F444" s="8">
        <v>42671</v>
      </c>
      <c r="G444" s="8" t="s">
        <v>1559</v>
      </c>
      <c r="H444" s="76"/>
      <c r="I444" s="11">
        <v>3350</v>
      </c>
    </row>
    <row r="445" spans="1:9" ht="31.5" x14ac:dyDescent="0.25">
      <c r="A445" s="3" t="s">
        <v>840</v>
      </c>
      <c r="B445" s="3" t="s">
        <v>9</v>
      </c>
      <c r="C445" s="3" t="s">
        <v>325</v>
      </c>
      <c r="D445" s="3" t="s">
        <v>841</v>
      </c>
      <c r="E445" s="3" t="s">
        <v>839</v>
      </c>
      <c r="F445" s="8">
        <v>42671</v>
      </c>
      <c r="G445" s="8" t="s">
        <v>1559</v>
      </c>
      <c r="H445" s="76"/>
      <c r="I445" s="11">
        <v>3350</v>
      </c>
    </row>
    <row r="446" spans="1:9" ht="31.5" x14ac:dyDescent="0.25">
      <c r="A446" s="3" t="s">
        <v>842</v>
      </c>
      <c r="B446" s="3" t="s">
        <v>9</v>
      </c>
      <c r="C446" s="3" t="s">
        <v>325</v>
      </c>
      <c r="D446" s="3" t="s">
        <v>843</v>
      </c>
      <c r="E446" s="3" t="s">
        <v>839</v>
      </c>
      <c r="F446" s="8">
        <v>42671</v>
      </c>
      <c r="G446" s="8" t="s">
        <v>1559</v>
      </c>
      <c r="H446" s="76"/>
      <c r="I446" s="11">
        <v>3350</v>
      </c>
    </row>
    <row r="447" spans="1:9" ht="21" x14ac:dyDescent="0.25">
      <c r="A447" s="3" t="s">
        <v>844</v>
      </c>
      <c r="B447" s="3" t="s">
        <v>9</v>
      </c>
      <c r="C447" s="3" t="s">
        <v>845</v>
      </c>
      <c r="D447" s="3" t="s">
        <v>846</v>
      </c>
      <c r="E447" s="3" t="s">
        <v>847</v>
      </c>
      <c r="F447" s="8">
        <v>42671</v>
      </c>
      <c r="G447" s="8" t="s">
        <v>1559</v>
      </c>
      <c r="H447" s="76"/>
      <c r="I447" s="11">
        <v>7594</v>
      </c>
    </row>
    <row r="448" spans="1:9" ht="21" x14ac:dyDescent="0.25">
      <c r="A448" s="3" t="s">
        <v>848</v>
      </c>
      <c r="B448" s="3" t="s">
        <v>9</v>
      </c>
      <c r="C448" s="3" t="s">
        <v>849</v>
      </c>
      <c r="D448" s="3" t="s">
        <v>850</v>
      </c>
      <c r="E448" s="3" t="s">
        <v>851</v>
      </c>
      <c r="F448" s="8">
        <v>42641</v>
      </c>
      <c r="G448" s="8" t="s">
        <v>1559</v>
      </c>
      <c r="H448" s="76"/>
      <c r="I448" s="11">
        <v>734</v>
      </c>
    </row>
    <row r="449" spans="1:9" ht="21" x14ac:dyDescent="0.25">
      <c r="A449" s="3" t="s">
        <v>852</v>
      </c>
      <c r="B449" s="3" t="s">
        <v>9</v>
      </c>
      <c r="C449" s="3" t="s">
        <v>853</v>
      </c>
      <c r="D449" s="3" t="s">
        <v>854</v>
      </c>
      <c r="E449" s="3" t="s">
        <v>490</v>
      </c>
      <c r="F449" s="8">
        <v>42674</v>
      </c>
      <c r="G449" s="8" t="s">
        <v>1559</v>
      </c>
      <c r="H449" s="76"/>
      <c r="I449" s="11">
        <v>2722</v>
      </c>
    </row>
    <row r="450" spans="1:9" ht="21" x14ac:dyDescent="0.25">
      <c r="A450" s="3" t="s">
        <v>855</v>
      </c>
      <c r="B450" s="3" t="s">
        <v>9</v>
      </c>
      <c r="C450" s="3" t="s">
        <v>395</v>
      </c>
      <c r="D450" s="3" t="s">
        <v>856</v>
      </c>
      <c r="E450" s="3" t="s">
        <v>857</v>
      </c>
      <c r="F450" s="8">
        <v>42674</v>
      </c>
      <c r="G450" s="8" t="s">
        <v>1559</v>
      </c>
      <c r="H450" s="76"/>
      <c r="I450" s="11">
        <v>3398</v>
      </c>
    </row>
    <row r="451" spans="1:9" ht="31.5" x14ac:dyDescent="0.25">
      <c r="A451" s="3" t="s">
        <v>858</v>
      </c>
      <c r="B451" s="3" t="s">
        <v>9</v>
      </c>
      <c r="C451" s="3" t="s">
        <v>763</v>
      </c>
      <c r="D451" s="3" t="s">
        <v>859</v>
      </c>
      <c r="E451" s="3" t="s">
        <v>860</v>
      </c>
      <c r="F451" s="8">
        <v>42663</v>
      </c>
      <c r="G451" s="8" t="s">
        <v>1559</v>
      </c>
      <c r="H451" s="76"/>
      <c r="I451" s="11">
        <v>926</v>
      </c>
    </row>
    <row r="452" spans="1:9" ht="42" x14ac:dyDescent="0.25">
      <c r="A452" s="3" t="s">
        <v>861</v>
      </c>
      <c r="B452" s="3" t="s">
        <v>9</v>
      </c>
      <c r="C452" s="3" t="s">
        <v>791</v>
      </c>
      <c r="D452" s="3" t="s">
        <v>862</v>
      </c>
      <c r="E452" s="3" t="s">
        <v>863</v>
      </c>
      <c r="F452" s="8">
        <v>42677</v>
      </c>
      <c r="G452" s="8" t="s">
        <v>1559</v>
      </c>
      <c r="H452" s="74" t="s">
        <v>13</v>
      </c>
      <c r="I452" s="11">
        <v>33837</v>
      </c>
    </row>
    <row r="453" spans="1:9" x14ac:dyDescent="0.25">
      <c r="A453" s="73" t="s">
        <v>864</v>
      </c>
      <c r="B453" s="73" t="s">
        <v>9</v>
      </c>
      <c r="C453" s="73" t="s">
        <v>629</v>
      </c>
      <c r="D453" s="73" t="s">
        <v>865</v>
      </c>
      <c r="E453" s="3" t="s">
        <v>31</v>
      </c>
      <c r="F453" s="74">
        <v>42678</v>
      </c>
      <c r="G453" s="8" t="s">
        <v>1559</v>
      </c>
      <c r="H453" s="74"/>
      <c r="I453" s="75">
        <v>7102</v>
      </c>
    </row>
    <row r="454" spans="1:9" x14ac:dyDescent="0.25">
      <c r="A454" s="73"/>
      <c r="B454" s="73"/>
      <c r="C454" s="73"/>
      <c r="D454" s="73"/>
      <c r="E454" s="3" t="s">
        <v>195</v>
      </c>
      <c r="F454" s="74"/>
      <c r="G454" s="8" t="s">
        <v>1559</v>
      </c>
      <c r="H454" s="74"/>
      <c r="I454" s="75"/>
    </row>
    <row r="455" spans="1:9" x14ac:dyDescent="0.25">
      <c r="A455" s="73" t="s">
        <v>866</v>
      </c>
      <c r="B455" s="73" t="s">
        <v>9</v>
      </c>
      <c r="C455" s="73" t="s">
        <v>867</v>
      </c>
      <c r="D455" s="73" t="s">
        <v>656</v>
      </c>
      <c r="E455" s="3" t="s">
        <v>171</v>
      </c>
      <c r="F455" s="74">
        <v>42685</v>
      </c>
      <c r="G455" s="8" t="s">
        <v>1559</v>
      </c>
      <c r="H455" s="74"/>
      <c r="I455" s="75">
        <v>47911</v>
      </c>
    </row>
    <row r="456" spans="1:9" x14ac:dyDescent="0.25">
      <c r="A456" s="73"/>
      <c r="B456" s="73"/>
      <c r="C456" s="73"/>
      <c r="D456" s="73"/>
      <c r="E456" s="3" t="s">
        <v>17</v>
      </c>
      <c r="F456" s="74"/>
      <c r="G456" s="8" t="s">
        <v>1559</v>
      </c>
      <c r="H456" s="74"/>
      <c r="I456" s="75"/>
    </row>
    <row r="457" spans="1:9" x14ac:dyDescent="0.25">
      <c r="A457" s="73"/>
      <c r="B457" s="73"/>
      <c r="C457" s="73"/>
      <c r="D457" s="73"/>
      <c r="E457" s="3" t="s">
        <v>18</v>
      </c>
      <c r="F457" s="74"/>
      <c r="G457" s="8" t="s">
        <v>1559</v>
      </c>
      <c r="H457" s="74"/>
      <c r="I457" s="75"/>
    </row>
    <row r="458" spans="1:9" ht="21" x14ac:dyDescent="0.25">
      <c r="A458" s="3" t="s">
        <v>868</v>
      </c>
      <c r="B458" s="3" t="s">
        <v>23</v>
      </c>
      <c r="C458" s="3" t="s">
        <v>869</v>
      </c>
      <c r="D458" s="3" t="s">
        <v>539</v>
      </c>
      <c r="E458" s="3" t="s">
        <v>272</v>
      </c>
      <c r="F458" s="9">
        <v>42685</v>
      </c>
      <c r="G458" s="8" t="s">
        <v>1559</v>
      </c>
      <c r="H458" s="74" t="s">
        <v>27</v>
      </c>
      <c r="I458" s="11">
        <v>2520</v>
      </c>
    </row>
    <row r="459" spans="1:9" ht="31.5" x14ac:dyDescent="0.25">
      <c r="A459" s="3" t="s">
        <v>870</v>
      </c>
      <c r="B459" s="3" t="s">
        <v>23</v>
      </c>
      <c r="C459" s="3" t="s">
        <v>871</v>
      </c>
      <c r="D459" s="3" t="s">
        <v>872</v>
      </c>
      <c r="E459" s="3" t="s">
        <v>873</v>
      </c>
      <c r="F459" s="9">
        <v>42689</v>
      </c>
      <c r="G459" s="8" t="s">
        <v>1559</v>
      </c>
      <c r="H459" s="74"/>
      <c r="I459" s="11">
        <v>335</v>
      </c>
    </row>
    <row r="460" spans="1:9" x14ac:dyDescent="0.25">
      <c r="A460" s="73" t="s">
        <v>874</v>
      </c>
      <c r="B460" s="73" t="s">
        <v>9</v>
      </c>
      <c r="C460" s="73" t="s">
        <v>629</v>
      </c>
      <c r="D460" s="73" t="s">
        <v>875</v>
      </c>
      <c r="E460" s="3" t="s">
        <v>17</v>
      </c>
      <c r="F460" s="74">
        <v>42690</v>
      </c>
      <c r="G460" s="8" t="s">
        <v>1559</v>
      </c>
      <c r="H460" s="76" t="s">
        <v>13</v>
      </c>
      <c r="I460" s="75">
        <v>3720</v>
      </c>
    </row>
    <row r="461" spans="1:9" x14ac:dyDescent="0.25">
      <c r="A461" s="73"/>
      <c r="B461" s="73"/>
      <c r="C461" s="73"/>
      <c r="D461" s="73"/>
      <c r="E461" s="3" t="s">
        <v>876</v>
      </c>
      <c r="F461" s="74"/>
      <c r="G461" s="8" t="s">
        <v>1559</v>
      </c>
      <c r="H461" s="76"/>
      <c r="I461" s="75"/>
    </row>
    <row r="462" spans="1:9" x14ac:dyDescent="0.25">
      <c r="A462" s="73"/>
      <c r="B462" s="73"/>
      <c r="C462" s="73"/>
      <c r="D462" s="73"/>
      <c r="E462" s="3" t="s">
        <v>31</v>
      </c>
      <c r="F462" s="74"/>
      <c r="G462" s="8" t="s">
        <v>1559</v>
      </c>
      <c r="H462" s="76"/>
      <c r="I462" s="75"/>
    </row>
    <row r="463" spans="1:9" ht="31.5" x14ac:dyDescent="0.25">
      <c r="A463" s="3" t="s">
        <v>874</v>
      </c>
      <c r="B463" s="3" t="s">
        <v>9</v>
      </c>
      <c r="C463" s="3" t="s">
        <v>877</v>
      </c>
      <c r="D463" s="3" t="s">
        <v>878</v>
      </c>
      <c r="E463" s="3" t="s">
        <v>171</v>
      </c>
      <c r="F463" s="8">
        <v>42691</v>
      </c>
      <c r="G463" s="8" t="s">
        <v>1559</v>
      </c>
      <c r="H463" s="76"/>
      <c r="I463" s="11">
        <v>7584</v>
      </c>
    </row>
    <row r="464" spans="1:9" x14ac:dyDescent="0.25">
      <c r="A464" s="73" t="s">
        <v>879</v>
      </c>
      <c r="B464" s="73" t="s">
        <v>9</v>
      </c>
      <c r="C464" s="73" t="s">
        <v>629</v>
      </c>
      <c r="D464" s="73" t="s">
        <v>880</v>
      </c>
      <c r="E464" s="3" t="s">
        <v>17</v>
      </c>
      <c r="F464" s="74">
        <v>42696</v>
      </c>
      <c r="G464" s="8" t="s">
        <v>1559</v>
      </c>
      <c r="H464" s="76"/>
      <c r="I464" s="75">
        <v>6198</v>
      </c>
    </row>
    <row r="465" spans="1:9" x14ac:dyDescent="0.25">
      <c r="A465" s="73"/>
      <c r="B465" s="73"/>
      <c r="C465" s="73"/>
      <c r="D465" s="73"/>
      <c r="E465" s="3" t="s">
        <v>195</v>
      </c>
      <c r="F465" s="74"/>
      <c r="G465" s="8" t="s">
        <v>1559</v>
      </c>
      <c r="H465" s="76"/>
      <c r="I465" s="75"/>
    </row>
    <row r="466" spans="1:9" x14ac:dyDescent="0.25">
      <c r="A466" s="73"/>
      <c r="B466" s="73"/>
      <c r="C466" s="73"/>
      <c r="D466" s="73"/>
      <c r="E466" s="3" t="s">
        <v>31</v>
      </c>
      <c r="F466" s="74"/>
      <c r="G466" s="8" t="s">
        <v>1559</v>
      </c>
      <c r="H466" s="76"/>
      <c r="I466" s="75"/>
    </row>
    <row r="467" spans="1:9" ht="21" x14ac:dyDescent="0.25">
      <c r="A467" s="73" t="s">
        <v>881</v>
      </c>
      <c r="B467" s="73" t="s">
        <v>9</v>
      </c>
      <c r="C467" s="73" t="s">
        <v>882</v>
      </c>
      <c r="D467" s="73" t="s">
        <v>883</v>
      </c>
      <c r="E467" s="3" t="s">
        <v>599</v>
      </c>
      <c r="F467" s="74">
        <v>42697</v>
      </c>
      <c r="G467" s="8" t="s">
        <v>1559</v>
      </c>
      <c r="H467" s="76"/>
      <c r="I467" s="75">
        <v>10394</v>
      </c>
    </row>
    <row r="468" spans="1:9" x14ac:dyDescent="0.25">
      <c r="A468" s="73"/>
      <c r="B468" s="73"/>
      <c r="C468" s="73"/>
      <c r="D468" s="73"/>
      <c r="E468" s="3" t="s">
        <v>17</v>
      </c>
      <c r="F468" s="74"/>
      <c r="G468" s="8" t="s">
        <v>1559</v>
      </c>
      <c r="H468" s="76"/>
      <c r="I468" s="75"/>
    </row>
    <row r="469" spans="1:9" x14ac:dyDescent="0.25">
      <c r="A469" s="73" t="s">
        <v>884</v>
      </c>
      <c r="B469" s="73" t="s">
        <v>9</v>
      </c>
      <c r="C469" s="73" t="s">
        <v>882</v>
      </c>
      <c r="D469" s="73" t="s">
        <v>885</v>
      </c>
      <c r="E469" s="3" t="s">
        <v>18</v>
      </c>
      <c r="F469" s="74">
        <v>42697</v>
      </c>
      <c r="G469" s="8" t="s">
        <v>1559</v>
      </c>
      <c r="H469" s="76"/>
      <c r="I469" s="75">
        <v>12430</v>
      </c>
    </row>
    <row r="470" spans="1:9" x14ac:dyDescent="0.25">
      <c r="A470" s="73"/>
      <c r="B470" s="73"/>
      <c r="C470" s="73"/>
      <c r="D470" s="73"/>
      <c r="E470" s="3" t="s">
        <v>12</v>
      </c>
      <c r="F470" s="74"/>
      <c r="G470" s="8" t="s">
        <v>1559</v>
      </c>
      <c r="H470" s="76"/>
      <c r="I470" s="75"/>
    </row>
    <row r="471" spans="1:9" x14ac:dyDescent="0.25">
      <c r="A471" s="73" t="s">
        <v>886</v>
      </c>
      <c r="B471" s="73" t="s">
        <v>9</v>
      </c>
      <c r="C471" s="73" t="s">
        <v>887</v>
      </c>
      <c r="D471" s="73" t="s">
        <v>888</v>
      </c>
      <c r="E471" s="3" t="s">
        <v>17</v>
      </c>
      <c r="F471" s="74">
        <v>42697</v>
      </c>
      <c r="G471" s="8" t="s">
        <v>1559</v>
      </c>
      <c r="H471" s="76"/>
      <c r="I471" s="75">
        <v>475</v>
      </c>
    </row>
    <row r="472" spans="1:9" x14ac:dyDescent="0.25">
      <c r="A472" s="73"/>
      <c r="B472" s="73"/>
      <c r="C472" s="73"/>
      <c r="D472" s="73"/>
      <c r="E472" s="3" t="s">
        <v>374</v>
      </c>
      <c r="F472" s="74"/>
      <c r="G472" s="8" t="s">
        <v>1559</v>
      </c>
      <c r="H472" s="76"/>
      <c r="I472" s="75"/>
    </row>
    <row r="473" spans="1:9" ht="21" x14ac:dyDescent="0.25">
      <c r="A473" s="3" t="s">
        <v>889</v>
      </c>
      <c r="B473" s="3" t="s">
        <v>23</v>
      </c>
      <c r="C473" s="3" t="s">
        <v>643</v>
      </c>
      <c r="D473" s="3" t="s">
        <v>539</v>
      </c>
      <c r="E473" s="3" t="s">
        <v>272</v>
      </c>
      <c r="F473" s="9">
        <v>42698</v>
      </c>
      <c r="G473" s="8" t="s">
        <v>1559</v>
      </c>
      <c r="H473" s="74" t="s">
        <v>27</v>
      </c>
      <c r="I473" s="11">
        <v>3752</v>
      </c>
    </row>
    <row r="474" spans="1:9" ht="21" x14ac:dyDescent="0.25">
      <c r="A474" s="3" t="s">
        <v>890</v>
      </c>
      <c r="B474" s="3" t="s">
        <v>23</v>
      </c>
      <c r="C474" s="3" t="s">
        <v>333</v>
      </c>
      <c r="D474" s="3" t="s">
        <v>539</v>
      </c>
      <c r="E474" s="3" t="s">
        <v>272</v>
      </c>
      <c r="F474" s="9">
        <v>42699</v>
      </c>
      <c r="G474" s="8" t="s">
        <v>1559</v>
      </c>
      <c r="H474" s="74"/>
      <c r="I474" s="11">
        <v>1370</v>
      </c>
    </row>
    <row r="475" spans="1:9" ht="21" x14ac:dyDescent="0.25">
      <c r="A475" s="3">
        <v>308</v>
      </c>
      <c r="B475" s="3" t="s">
        <v>9</v>
      </c>
      <c r="C475" s="3" t="s">
        <v>891</v>
      </c>
      <c r="D475" s="3" t="s">
        <v>892</v>
      </c>
      <c r="E475" s="3" t="s">
        <v>17</v>
      </c>
      <c r="F475" s="8">
        <v>42703</v>
      </c>
      <c r="G475" s="8" t="s">
        <v>1559</v>
      </c>
      <c r="H475" s="90" t="s">
        <v>13</v>
      </c>
      <c r="I475" s="11">
        <v>4158</v>
      </c>
    </row>
    <row r="476" spans="1:9" x14ac:dyDescent="0.25">
      <c r="A476" s="73" t="s">
        <v>893</v>
      </c>
      <c r="B476" s="73" t="s">
        <v>9</v>
      </c>
      <c r="C476" s="73" t="s">
        <v>894</v>
      </c>
      <c r="D476" s="73" t="s">
        <v>895</v>
      </c>
      <c r="E476" s="3" t="s">
        <v>31</v>
      </c>
      <c r="F476" s="74">
        <v>42704</v>
      </c>
      <c r="G476" s="8" t="s">
        <v>1559</v>
      </c>
      <c r="H476" s="90"/>
      <c r="I476" s="75">
        <v>8906</v>
      </c>
    </row>
    <row r="477" spans="1:9" x14ac:dyDescent="0.25">
      <c r="A477" s="73"/>
      <c r="B477" s="73"/>
      <c r="C477" s="73"/>
      <c r="D477" s="73"/>
      <c r="E477" s="3" t="s">
        <v>195</v>
      </c>
      <c r="F477" s="74"/>
      <c r="G477" s="8" t="s">
        <v>1559</v>
      </c>
      <c r="H477" s="90"/>
      <c r="I477" s="75"/>
    </row>
    <row r="478" spans="1:9" x14ac:dyDescent="0.25">
      <c r="A478" s="73" t="s">
        <v>896</v>
      </c>
      <c r="B478" s="73" t="s">
        <v>9</v>
      </c>
      <c r="C478" s="73" t="s">
        <v>897</v>
      </c>
      <c r="D478" s="73" t="s">
        <v>898</v>
      </c>
      <c r="E478" s="3" t="s">
        <v>18</v>
      </c>
      <c r="F478" s="74">
        <v>42704</v>
      </c>
      <c r="G478" s="8" t="s">
        <v>1559</v>
      </c>
      <c r="H478" s="90"/>
      <c r="I478" s="75">
        <v>14081</v>
      </c>
    </row>
    <row r="479" spans="1:9" x14ac:dyDescent="0.25">
      <c r="A479" s="73"/>
      <c r="B479" s="73"/>
      <c r="C479" s="73"/>
      <c r="D479" s="73"/>
      <c r="E479" s="3" t="s">
        <v>12</v>
      </c>
      <c r="F479" s="74"/>
      <c r="G479" s="8" t="s">
        <v>1559</v>
      </c>
      <c r="H479" s="90"/>
      <c r="I479" s="75"/>
    </row>
    <row r="480" spans="1:9" x14ac:dyDescent="0.25">
      <c r="A480" s="73" t="s">
        <v>899</v>
      </c>
      <c r="B480" s="73" t="s">
        <v>9</v>
      </c>
      <c r="C480" s="73" t="s">
        <v>897</v>
      </c>
      <c r="D480" s="73" t="s">
        <v>900</v>
      </c>
      <c r="E480" s="3" t="s">
        <v>18</v>
      </c>
      <c r="F480" s="74">
        <v>42704</v>
      </c>
      <c r="G480" s="8" t="s">
        <v>1559</v>
      </c>
      <c r="H480" s="90"/>
      <c r="I480" s="75">
        <v>34282</v>
      </c>
    </row>
    <row r="481" spans="1:9" x14ac:dyDescent="0.25">
      <c r="A481" s="73"/>
      <c r="B481" s="73"/>
      <c r="C481" s="73"/>
      <c r="D481" s="73"/>
      <c r="E481" s="3" t="s">
        <v>60</v>
      </c>
      <c r="F481" s="74"/>
      <c r="G481" s="8" t="s">
        <v>1559</v>
      </c>
      <c r="H481" s="90"/>
      <c r="I481" s="75"/>
    </row>
    <row r="482" spans="1:9" ht="31.5" x14ac:dyDescent="0.25">
      <c r="A482" s="3" t="s">
        <v>901</v>
      </c>
      <c r="B482" s="3" t="s">
        <v>9</v>
      </c>
      <c r="C482" s="3" t="s">
        <v>897</v>
      </c>
      <c r="D482" s="3" t="s">
        <v>902</v>
      </c>
      <c r="E482" s="3" t="s">
        <v>18</v>
      </c>
      <c r="F482" s="8">
        <v>42704</v>
      </c>
      <c r="G482" s="8" t="s">
        <v>1559</v>
      </c>
      <c r="H482" s="90"/>
      <c r="I482" s="11">
        <v>11764</v>
      </c>
    </row>
    <row r="483" spans="1:9" x14ac:dyDescent="0.25">
      <c r="A483" s="73" t="s">
        <v>903</v>
      </c>
      <c r="B483" s="73" t="s">
        <v>9</v>
      </c>
      <c r="C483" s="73" t="s">
        <v>904</v>
      </c>
      <c r="D483" s="73" t="s">
        <v>905</v>
      </c>
      <c r="E483" s="3" t="s">
        <v>232</v>
      </c>
      <c r="F483" s="74">
        <v>42704</v>
      </c>
      <c r="G483" s="8" t="s">
        <v>1559</v>
      </c>
      <c r="H483" s="90"/>
      <c r="I483" s="77">
        <v>46567</v>
      </c>
    </row>
    <row r="484" spans="1:9" x14ac:dyDescent="0.25">
      <c r="A484" s="73"/>
      <c r="B484" s="73"/>
      <c r="C484" s="73"/>
      <c r="D484" s="73"/>
      <c r="E484" s="3" t="s">
        <v>249</v>
      </c>
      <c r="F484" s="74"/>
      <c r="G484" s="8" t="s">
        <v>1559</v>
      </c>
      <c r="H484" s="90"/>
      <c r="I484" s="77"/>
    </row>
    <row r="485" spans="1:9" x14ac:dyDescent="0.25">
      <c r="A485" s="73" t="s">
        <v>906</v>
      </c>
      <c r="B485" s="73" t="s">
        <v>9</v>
      </c>
      <c r="C485" s="73" t="s">
        <v>907</v>
      </c>
      <c r="D485" s="73" t="s">
        <v>908</v>
      </c>
      <c r="E485" s="3" t="s">
        <v>18</v>
      </c>
      <c r="F485" s="74">
        <v>42705</v>
      </c>
      <c r="G485" s="8" t="s">
        <v>1559</v>
      </c>
      <c r="H485" s="91" t="s">
        <v>13</v>
      </c>
      <c r="I485" s="75">
        <v>8455</v>
      </c>
    </row>
    <row r="486" spans="1:9" x14ac:dyDescent="0.25">
      <c r="A486" s="73"/>
      <c r="B486" s="73"/>
      <c r="C486" s="73"/>
      <c r="D486" s="73"/>
      <c r="E486" s="3" t="s">
        <v>12</v>
      </c>
      <c r="F486" s="74"/>
      <c r="G486" s="8" t="s">
        <v>1559</v>
      </c>
      <c r="H486" s="91"/>
      <c r="I486" s="75"/>
    </row>
    <row r="487" spans="1:9" x14ac:dyDescent="0.25">
      <c r="A487" s="73" t="s">
        <v>909</v>
      </c>
      <c r="B487" s="73" t="s">
        <v>9</v>
      </c>
      <c r="C487" s="73" t="s">
        <v>907</v>
      </c>
      <c r="D487" s="73" t="s">
        <v>910</v>
      </c>
      <c r="E487" s="3" t="s">
        <v>18</v>
      </c>
      <c r="F487" s="74">
        <v>42705</v>
      </c>
      <c r="G487" s="8" t="s">
        <v>1559</v>
      </c>
      <c r="H487" s="91"/>
      <c r="I487" s="75">
        <v>5595</v>
      </c>
    </row>
    <row r="488" spans="1:9" x14ac:dyDescent="0.25">
      <c r="A488" s="73"/>
      <c r="B488" s="73"/>
      <c r="C488" s="73"/>
      <c r="D488" s="73"/>
      <c r="E488" s="3" t="s">
        <v>12</v>
      </c>
      <c r="F488" s="74"/>
      <c r="G488" s="8" t="s">
        <v>1559</v>
      </c>
      <c r="H488" s="91"/>
      <c r="I488" s="75"/>
    </row>
    <row r="489" spans="1:9" x14ac:dyDescent="0.25">
      <c r="A489" s="73" t="s">
        <v>911</v>
      </c>
      <c r="B489" s="73" t="s">
        <v>9</v>
      </c>
      <c r="C489" s="73" t="s">
        <v>907</v>
      </c>
      <c r="D489" s="73" t="s">
        <v>912</v>
      </c>
      <c r="E489" s="3" t="s">
        <v>18</v>
      </c>
      <c r="F489" s="74">
        <v>42705</v>
      </c>
      <c r="G489" s="8" t="s">
        <v>1559</v>
      </c>
      <c r="H489" s="91"/>
      <c r="I489" s="75">
        <v>8622</v>
      </c>
    </row>
    <row r="490" spans="1:9" x14ac:dyDescent="0.25">
      <c r="A490" s="73"/>
      <c r="B490" s="73"/>
      <c r="C490" s="73"/>
      <c r="D490" s="73"/>
      <c r="E490" s="3" t="s">
        <v>12</v>
      </c>
      <c r="F490" s="74"/>
      <c r="G490" s="8" t="s">
        <v>1559</v>
      </c>
      <c r="H490" s="91"/>
      <c r="I490" s="75"/>
    </row>
    <row r="491" spans="1:9" ht="21" x14ac:dyDescent="0.25">
      <c r="A491" s="3" t="s">
        <v>913</v>
      </c>
      <c r="B491" s="3" t="s">
        <v>9</v>
      </c>
      <c r="C491" s="3" t="s">
        <v>907</v>
      </c>
      <c r="D491" s="3" t="s">
        <v>914</v>
      </c>
      <c r="E491" s="3" t="s">
        <v>17</v>
      </c>
      <c r="F491" s="8">
        <v>42705</v>
      </c>
      <c r="G491" s="8" t="s">
        <v>1559</v>
      </c>
      <c r="H491" s="91"/>
      <c r="I491" s="11">
        <v>1816</v>
      </c>
    </row>
    <row r="492" spans="1:9" ht="21" x14ac:dyDescent="0.25">
      <c r="A492" s="3" t="s">
        <v>915</v>
      </c>
      <c r="B492" s="3" t="s">
        <v>9</v>
      </c>
      <c r="C492" s="3" t="s">
        <v>907</v>
      </c>
      <c r="D492" s="3" t="s">
        <v>916</v>
      </c>
      <c r="E492" s="3" t="s">
        <v>18</v>
      </c>
      <c r="F492" s="8">
        <v>42705</v>
      </c>
      <c r="G492" s="8" t="s">
        <v>1559</v>
      </c>
      <c r="H492" s="91"/>
      <c r="I492" s="11">
        <v>10602</v>
      </c>
    </row>
    <row r="493" spans="1:9" ht="21" x14ac:dyDescent="0.25">
      <c r="A493" s="3" t="s">
        <v>917</v>
      </c>
      <c r="B493" s="3" t="s">
        <v>9</v>
      </c>
      <c r="C493" s="3" t="s">
        <v>907</v>
      </c>
      <c r="D493" s="3" t="s">
        <v>918</v>
      </c>
      <c r="E493" s="3" t="s">
        <v>12</v>
      </c>
      <c r="F493" s="8">
        <v>42705</v>
      </c>
      <c r="G493" s="8" t="s">
        <v>1559</v>
      </c>
      <c r="H493" s="91"/>
      <c r="I493" s="11">
        <v>558</v>
      </c>
    </row>
    <row r="494" spans="1:9" x14ac:dyDescent="0.25">
      <c r="A494" s="73" t="s">
        <v>919</v>
      </c>
      <c r="B494" s="73" t="s">
        <v>9</v>
      </c>
      <c r="C494" s="73" t="s">
        <v>907</v>
      </c>
      <c r="D494" s="73" t="s">
        <v>920</v>
      </c>
      <c r="E494" s="3" t="s">
        <v>18</v>
      </c>
      <c r="F494" s="74">
        <v>42705</v>
      </c>
      <c r="G494" s="8" t="s">
        <v>1559</v>
      </c>
      <c r="H494" s="91"/>
      <c r="I494" s="75">
        <v>8663</v>
      </c>
    </row>
    <row r="495" spans="1:9" x14ac:dyDescent="0.25">
      <c r="A495" s="73"/>
      <c r="B495" s="73"/>
      <c r="C495" s="73"/>
      <c r="D495" s="73"/>
      <c r="E495" s="3" t="s">
        <v>17</v>
      </c>
      <c r="F495" s="74"/>
      <c r="G495" s="8" t="s">
        <v>1559</v>
      </c>
      <c r="H495" s="91"/>
      <c r="I495" s="75"/>
    </row>
    <row r="496" spans="1:9" x14ac:dyDescent="0.25">
      <c r="A496" s="73" t="s">
        <v>921</v>
      </c>
      <c r="B496" s="73" t="s">
        <v>9</v>
      </c>
      <c r="C496" s="73" t="s">
        <v>907</v>
      </c>
      <c r="D496" s="73" t="s">
        <v>922</v>
      </c>
      <c r="E496" s="3" t="s">
        <v>18</v>
      </c>
      <c r="F496" s="74">
        <v>42705</v>
      </c>
      <c r="G496" s="8" t="s">
        <v>1559</v>
      </c>
      <c r="H496" s="91"/>
      <c r="I496" s="75">
        <v>8288</v>
      </c>
    </row>
    <row r="497" spans="1:9" x14ac:dyDescent="0.25">
      <c r="A497" s="73"/>
      <c r="B497" s="73"/>
      <c r="C497" s="73"/>
      <c r="D497" s="73"/>
      <c r="E497" s="3" t="s">
        <v>12</v>
      </c>
      <c r="F497" s="74"/>
      <c r="G497" s="8" t="s">
        <v>1559</v>
      </c>
      <c r="H497" s="91"/>
      <c r="I497" s="75"/>
    </row>
    <row r="498" spans="1:9" x14ac:dyDescent="0.25">
      <c r="A498" s="73" t="s">
        <v>923</v>
      </c>
      <c r="B498" s="73" t="s">
        <v>9</v>
      </c>
      <c r="C498" s="73" t="s">
        <v>907</v>
      </c>
      <c r="D498" s="73" t="s">
        <v>924</v>
      </c>
      <c r="E498" s="73" t="s">
        <v>12</v>
      </c>
      <c r="F498" s="74">
        <v>42705</v>
      </c>
      <c r="G498" s="8" t="s">
        <v>1559</v>
      </c>
      <c r="H498" s="91"/>
      <c r="I498" s="75">
        <v>6491</v>
      </c>
    </row>
    <row r="499" spans="1:9" x14ac:dyDescent="0.25">
      <c r="A499" s="73"/>
      <c r="B499" s="73"/>
      <c r="C499" s="73"/>
      <c r="D499" s="73"/>
      <c r="E499" s="73"/>
      <c r="F499" s="74"/>
      <c r="G499" s="8" t="s">
        <v>1559</v>
      </c>
      <c r="H499" s="91"/>
      <c r="I499" s="75"/>
    </row>
    <row r="500" spans="1:9" ht="21" x14ac:dyDescent="0.25">
      <c r="A500" s="3" t="s">
        <v>925</v>
      </c>
      <c r="B500" s="3" t="s">
        <v>23</v>
      </c>
      <c r="C500" s="3" t="s">
        <v>770</v>
      </c>
      <c r="D500" s="3" t="s">
        <v>539</v>
      </c>
      <c r="E500" s="3" t="s">
        <v>272</v>
      </c>
      <c r="F500" s="9">
        <v>42705</v>
      </c>
      <c r="G500" s="8" t="s">
        <v>1559</v>
      </c>
      <c r="H500" s="74" t="s">
        <v>27</v>
      </c>
      <c r="I500" s="11">
        <v>4527</v>
      </c>
    </row>
    <row r="501" spans="1:9" ht="21" x14ac:dyDescent="0.25">
      <c r="A501" s="3" t="s">
        <v>926</v>
      </c>
      <c r="B501" s="3" t="s">
        <v>23</v>
      </c>
      <c r="C501" s="3" t="s">
        <v>271</v>
      </c>
      <c r="D501" s="3" t="s">
        <v>539</v>
      </c>
      <c r="E501" s="3" t="s">
        <v>272</v>
      </c>
      <c r="F501" s="9">
        <v>42705</v>
      </c>
      <c r="G501" s="8" t="s">
        <v>1559</v>
      </c>
      <c r="H501" s="74"/>
      <c r="I501" s="11">
        <v>13305</v>
      </c>
    </row>
    <row r="502" spans="1:9" ht="21" x14ac:dyDescent="0.25">
      <c r="A502" s="3" t="s">
        <v>927</v>
      </c>
      <c r="B502" s="3" t="s">
        <v>23</v>
      </c>
      <c r="C502" s="3" t="s">
        <v>351</v>
      </c>
      <c r="D502" s="3" t="s">
        <v>539</v>
      </c>
      <c r="E502" s="3" t="s">
        <v>272</v>
      </c>
      <c r="F502" s="9">
        <v>42705</v>
      </c>
      <c r="G502" s="8" t="s">
        <v>1559</v>
      </c>
      <c r="H502" s="74"/>
      <c r="I502" s="11">
        <v>7258</v>
      </c>
    </row>
    <row r="503" spans="1:9" x14ac:dyDescent="0.25">
      <c r="A503" s="73" t="s">
        <v>928</v>
      </c>
      <c r="B503" s="73" t="s">
        <v>9</v>
      </c>
      <c r="C503" s="73" t="s">
        <v>929</v>
      </c>
      <c r="D503" s="73" t="s">
        <v>930</v>
      </c>
      <c r="E503" s="3" t="s">
        <v>17</v>
      </c>
      <c r="F503" s="74">
        <v>42709</v>
      </c>
      <c r="G503" s="8" t="s">
        <v>1559</v>
      </c>
      <c r="H503" s="89" t="s">
        <v>13</v>
      </c>
      <c r="I503" s="75">
        <v>45210</v>
      </c>
    </row>
    <row r="504" spans="1:9" x14ac:dyDescent="0.25">
      <c r="A504" s="73"/>
      <c r="B504" s="73"/>
      <c r="C504" s="73"/>
      <c r="D504" s="73"/>
      <c r="E504" s="3" t="s">
        <v>60</v>
      </c>
      <c r="F504" s="74"/>
      <c r="G504" s="8" t="s">
        <v>1559</v>
      </c>
      <c r="H504" s="89"/>
      <c r="I504" s="75"/>
    </row>
    <row r="505" spans="1:9" x14ac:dyDescent="0.25">
      <c r="A505" s="73" t="s">
        <v>931</v>
      </c>
      <c r="B505" s="73" t="s">
        <v>9</v>
      </c>
      <c r="C505" s="73" t="s">
        <v>929</v>
      </c>
      <c r="D505" s="73" t="s">
        <v>932</v>
      </c>
      <c r="E505" s="3" t="s">
        <v>18</v>
      </c>
      <c r="F505" s="74">
        <v>42709</v>
      </c>
      <c r="G505" s="8" t="s">
        <v>1559</v>
      </c>
      <c r="H505" s="89"/>
      <c r="I505" s="75"/>
    </row>
    <row r="506" spans="1:9" x14ac:dyDescent="0.25">
      <c r="A506" s="73"/>
      <c r="B506" s="73"/>
      <c r="C506" s="73"/>
      <c r="D506" s="73"/>
      <c r="E506" s="3" t="s">
        <v>12</v>
      </c>
      <c r="F506" s="74"/>
      <c r="G506" s="8" t="s">
        <v>1559</v>
      </c>
      <c r="H506" s="89"/>
      <c r="I506" s="75"/>
    </row>
    <row r="507" spans="1:9" x14ac:dyDescent="0.25">
      <c r="A507" s="73" t="s">
        <v>933</v>
      </c>
      <c r="B507" s="73" t="s">
        <v>9</v>
      </c>
      <c r="C507" s="73" t="s">
        <v>934</v>
      </c>
      <c r="D507" s="73" t="s">
        <v>935</v>
      </c>
      <c r="E507" s="3" t="s">
        <v>232</v>
      </c>
      <c r="F507" s="74">
        <v>42709</v>
      </c>
      <c r="G507" s="8" t="s">
        <v>1559</v>
      </c>
      <c r="H507" s="89"/>
      <c r="I507" s="77"/>
    </row>
    <row r="508" spans="1:9" x14ac:dyDescent="0.25">
      <c r="A508" s="73"/>
      <c r="B508" s="73"/>
      <c r="C508" s="73"/>
      <c r="D508" s="73"/>
      <c r="E508" s="3" t="s">
        <v>245</v>
      </c>
      <c r="F508" s="74"/>
      <c r="G508" s="8" t="s">
        <v>1559</v>
      </c>
      <c r="H508" s="89"/>
      <c r="I508" s="77"/>
    </row>
    <row r="509" spans="1:9" x14ac:dyDescent="0.25">
      <c r="A509" s="73"/>
      <c r="B509" s="73"/>
      <c r="C509" s="73"/>
      <c r="D509" s="73"/>
      <c r="E509" s="3" t="s">
        <v>355</v>
      </c>
      <c r="F509" s="74"/>
      <c r="G509" s="8" t="s">
        <v>1559</v>
      </c>
      <c r="H509" s="89"/>
      <c r="I509" s="77"/>
    </row>
    <row r="510" spans="1:9" x14ac:dyDescent="0.25">
      <c r="A510" s="73" t="s">
        <v>936</v>
      </c>
      <c r="B510" s="73" t="s">
        <v>9</v>
      </c>
      <c r="C510" s="73" t="s">
        <v>934</v>
      </c>
      <c r="D510" s="73" t="s">
        <v>937</v>
      </c>
      <c r="E510" s="3" t="s">
        <v>232</v>
      </c>
      <c r="F510" s="74">
        <v>42709</v>
      </c>
      <c r="G510" s="8" t="s">
        <v>1559</v>
      </c>
      <c r="H510" s="89"/>
      <c r="I510" s="77"/>
    </row>
    <row r="511" spans="1:9" x14ac:dyDescent="0.25">
      <c r="A511" s="73"/>
      <c r="B511" s="73"/>
      <c r="C511" s="73"/>
      <c r="D511" s="73"/>
      <c r="E511" s="3" t="s">
        <v>245</v>
      </c>
      <c r="F511" s="74"/>
      <c r="G511" s="8" t="s">
        <v>1559</v>
      </c>
      <c r="H511" s="89"/>
      <c r="I511" s="77"/>
    </row>
    <row r="512" spans="1:9" x14ac:dyDescent="0.25">
      <c r="A512" s="73"/>
      <c r="B512" s="73"/>
      <c r="C512" s="73"/>
      <c r="D512" s="73"/>
      <c r="E512" s="3" t="s">
        <v>355</v>
      </c>
      <c r="F512" s="74"/>
      <c r="G512" s="8" t="s">
        <v>1559</v>
      </c>
      <c r="H512" s="89"/>
      <c r="I512" s="77"/>
    </row>
    <row r="513" spans="1:9" x14ac:dyDescent="0.25">
      <c r="A513" s="73" t="s">
        <v>938</v>
      </c>
      <c r="B513" s="73" t="s">
        <v>9</v>
      </c>
      <c r="C513" s="73" t="s">
        <v>934</v>
      </c>
      <c r="D513" s="73" t="s">
        <v>939</v>
      </c>
      <c r="E513" s="3" t="s">
        <v>245</v>
      </c>
      <c r="F513" s="74">
        <v>42709</v>
      </c>
      <c r="G513" s="8" t="s">
        <v>1559</v>
      </c>
      <c r="H513" s="89"/>
      <c r="I513" s="77"/>
    </row>
    <row r="514" spans="1:9" x14ac:dyDescent="0.25">
      <c r="A514" s="73"/>
      <c r="B514" s="73"/>
      <c r="C514" s="73"/>
      <c r="D514" s="73"/>
      <c r="E514" s="3" t="s">
        <v>355</v>
      </c>
      <c r="F514" s="74"/>
      <c r="G514" s="8" t="s">
        <v>1559</v>
      </c>
      <c r="H514" s="89"/>
      <c r="I514" s="77"/>
    </row>
    <row r="515" spans="1:9" x14ac:dyDescent="0.25">
      <c r="A515" s="73" t="s">
        <v>940</v>
      </c>
      <c r="B515" s="73" t="s">
        <v>9</v>
      </c>
      <c r="C515" s="73" t="s">
        <v>934</v>
      </c>
      <c r="D515" s="73" t="s">
        <v>941</v>
      </c>
      <c r="E515" s="3" t="s">
        <v>245</v>
      </c>
      <c r="F515" s="74">
        <v>42709</v>
      </c>
      <c r="G515" s="8" t="s">
        <v>1559</v>
      </c>
      <c r="H515" s="89"/>
      <c r="I515" s="77"/>
    </row>
    <row r="516" spans="1:9" x14ac:dyDescent="0.25">
      <c r="A516" s="73"/>
      <c r="B516" s="73"/>
      <c r="C516" s="73"/>
      <c r="D516" s="73"/>
      <c r="E516" s="3" t="s">
        <v>355</v>
      </c>
      <c r="F516" s="74"/>
      <c r="G516" s="8" t="s">
        <v>1559</v>
      </c>
      <c r="H516" s="89"/>
      <c r="I516" s="77"/>
    </row>
    <row r="517" spans="1:9" ht="21" x14ac:dyDescent="0.25">
      <c r="A517" s="3" t="s">
        <v>942</v>
      </c>
      <c r="B517" s="3" t="s">
        <v>9</v>
      </c>
      <c r="C517" s="3" t="s">
        <v>934</v>
      </c>
      <c r="D517" s="3" t="s">
        <v>943</v>
      </c>
      <c r="E517" s="3" t="s">
        <v>355</v>
      </c>
      <c r="F517" s="8">
        <v>42709</v>
      </c>
      <c r="G517" s="8" t="s">
        <v>1559</v>
      </c>
      <c r="H517" s="89"/>
      <c r="I517" s="77"/>
    </row>
    <row r="518" spans="1:9" ht="21" x14ac:dyDescent="0.25">
      <c r="A518" s="3" t="s">
        <v>944</v>
      </c>
      <c r="B518" s="3" t="s">
        <v>9</v>
      </c>
      <c r="C518" s="3" t="s">
        <v>934</v>
      </c>
      <c r="D518" s="3" t="s">
        <v>945</v>
      </c>
      <c r="E518" s="3" t="s">
        <v>355</v>
      </c>
      <c r="F518" s="8">
        <v>42709</v>
      </c>
      <c r="G518" s="8" t="s">
        <v>1559</v>
      </c>
      <c r="H518" s="89"/>
      <c r="I518" s="77"/>
    </row>
    <row r="519" spans="1:9" ht="21" x14ac:dyDescent="0.25">
      <c r="A519" s="3" t="s">
        <v>946</v>
      </c>
      <c r="B519" s="3" t="s">
        <v>9</v>
      </c>
      <c r="C519" s="3" t="s">
        <v>947</v>
      </c>
      <c r="D519" s="3" t="s">
        <v>948</v>
      </c>
      <c r="E519" s="3" t="s">
        <v>355</v>
      </c>
      <c r="F519" s="8">
        <v>42709</v>
      </c>
      <c r="G519" s="8" t="s">
        <v>1559</v>
      </c>
      <c r="H519" s="89"/>
      <c r="I519" s="12">
        <v>2476</v>
      </c>
    </row>
    <row r="520" spans="1:9" ht="42" x14ac:dyDescent="0.25">
      <c r="A520" s="3" t="s">
        <v>949</v>
      </c>
      <c r="B520" s="3" t="s">
        <v>23</v>
      </c>
      <c r="C520" s="3" t="s">
        <v>950</v>
      </c>
      <c r="D520" s="3" t="s">
        <v>951</v>
      </c>
      <c r="E520" s="3" t="s">
        <v>952</v>
      </c>
      <c r="F520" s="9">
        <v>42710</v>
      </c>
      <c r="G520" s="8" t="s">
        <v>1559</v>
      </c>
      <c r="H520" s="74" t="s">
        <v>27</v>
      </c>
      <c r="I520" s="11">
        <v>5625</v>
      </c>
    </row>
    <row r="521" spans="1:9" ht="31.5" x14ac:dyDescent="0.25">
      <c r="A521" s="3" t="s">
        <v>953</v>
      </c>
      <c r="B521" s="3" t="s">
        <v>23</v>
      </c>
      <c r="C521" s="3" t="s">
        <v>950</v>
      </c>
      <c r="D521" s="3" t="s">
        <v>954</v>
      </c>
      <c r="E521" s="3" t="s">
        <v>952</v>
      </c>
      <c r="F521" s="9">
        <v>42710</v>
      </c>
      <c r="G521" s="8" t="s">
        <v>1559</v>
      </c>
      <c r="H521" s="74"/>
      <c r="I521" s="11">
        <v>5625</v>
      </c>
    </row>
    <row r="522" spans="1:9" ht="31.5" x14ac:dyDescent="0.25">
      <c r="A522" s="3" t="s">
        <v>955</v>
      </c>
      <c r="B522" s="3" t="s">
        <v>23</v>
      </c>
      <c r="C522" s="3" t="s">
        <v>950</v>
      </c>
      <c r="D522" s="3" t="s">
        <v>956</v>
      </c>
      <c r="E522" s="3" t="s">
        <v>952</v>
      </c>
      <c r="F522" s="9">
        <v>42710</v>
      </c>
      <c r="G522" s="8" t="s">
        <v>1559</v>
      </c>
      <c r="H522" s="74"/>
      <c r="I522" s="11">
        <v>5625</v>
      </c>
    </row>
    <row r="523" spans="1:9" ht="21" x14ac:dyDescent="0.25">
      <c r="A523" s="3" t="s">
        <v>957</v>
      </c>
      <c r="B523" s="3" t="s">
        <v>9</v>
      </c>
      <c r="C523" s="3" t="s">
        <v>958</v>
      </c>
      <c r="D523" s="3" t="s">
        <v>959</v>
      </c>
      <c r="E523" s="3" t="s">
        <v>232</v>
      </c>
      <c r="F523" s="8">
        <v>42713</v>
      </c>
      <c r="G523" s="8" t="s">
        <v>1559</v>
      </c>
      <c r="H523" s="106" t="s">
        <v>13</v>
      </c>
      <c r="I523" s="77">
        <v>5169</v>
      </c>
    </row>
    <row r="524" spans="1:9" ht="31.5" x14ac:dyDescent="0.25">
      <c r="A524" s="3" t="s">
        <v>960</v>
      </c>
      <c r="B524" s="3" t="s">
        <v>9</v>
      </c>
      <c r="C524" s="3" t="s">
        <v>958</v>
      </c>
      <c r="D524" s="3" t="s">
        <v>961</v>
      </c>
      <c r="E524" s="3" t="s">
        <v>232</v>
      </c>
      <c r="F524" s="8">
        <v>42713</v>
      </c>
      <c r="G524" s="8" t="s">
        <v>1559</v>
      </c>
      <c r="H524" s="106"/>
      <c r="I524" s="77"/>
    </row>
    <row r="525" spans="1:9" ht="21" x14ac:dyDescent="0.25">
      <c r="A525" s="3" t="s">
        <v>962</v>
      </c>
      <c r="B525" s="3" t="s">
        <v>9</v>
      </c>
      <c r="C525" s="3" t="s">
        <v>958</v>
      </c>
      <c r="D525" s="3" t="s">
        <v>963</v>
      </c>
      <c r="E525" s="3" t="s">
        <v>232</v>
      </c>
      <c r="F525" s="8">
        <v>42713</v>
      </c>
      <c r="G525" s="8" t="s">
        <v>1559</v>
      </c>
      <c r="H525" s="106"/>
      <c r="I525" s="77"/>
    </row>
    <row r="526" spans="1:9" ht="21" x14ac:dyDescent="0.25">
      <c r="A526" s="3" t="s">
        <v>964</v>
      </c>
      <c r="B526" s="3" t="s">
        <v>23</v>
      </c>
      <c r="C526" s="3" t="s">
        <v>965</v>
      </c>
      <c r="D526" s="3" t="s">
        <v>539</v>
      </c>
      <c r="E526" s="3" t="s">
        <v>272</v>
      </c>
      <c r="F526" s="9">
        <v>42713</v>
      </c>
      <c r="G526" s="8" t="s">
        <v>1559</v>
      </c>
      <c r="H526" s="74" t="s">
        <v>13</v>
      </c>
      <c r="I526" s="11">
        <v>2007</v>
      </c>
    </row>
    <row r="527" spans="1:9" ht="21" x14ac:dyDescent="0.25">
      <c r="A527" s="3" t="s">
        <v>966</v>
      </c>
      <c r="B527" s="3" t="s">
        <v>23</v>
      </c>
      <c r="C527" s="3" t="s">
        <v>967</v>
      </c>
      <c r="D527" s="3" t="s">
        <v>539</v>
      </c>
      <c r="E527" s="3" t="s">
        <v>968</v>
      </c>
      <c r="F527" s="9">
        <v>42716</v>
      </c>
      <c r="G527" s="8" t="s">
        <v>1559</v>
      </c>
      <c r="H527" s="74"/>
      <c r="I527" s="11">
        <v>1040</v>
      </c>
    </row>
    <row r="528" spans="1:9" ht="21" x14ac:dyDescent="0.25">
      <c r="A528" s="3" t="s">
        <v>969</v>
      </c>
      <c r="B528" s="3" t="s">
        <v>23</v>
      </c>
      <c r="C528" s="3" t="s">
        <v>970</v>
      </c>
      <c r="D528" s="3" t="s">
        <v>539</v>
      </c>
      <c r="E528" s="3" t="s">
        <v>971</v>
      </c>
      <c r="F528" s="9">
        <v>42717</v>
      </c>
      <c r="G528" s="8" t="s">
        <v>1559</v>
      </c>
      <c r="H528" s="74"/>
      <c r="I528" s="11">
        <v>15727</v>
      </c>
    </row>
    <row r="529" spans="1:9" x14ac:dyDescent="0.25">
      <c r="A529" s="73" t="s">
        <v>972</v>
      </c>
      <c r="B529" s="73" t="s">
        <v>9</v>
      </c>
      <c r="C529" s="73" t="s">
        <v>973</v>
      </c>
      <c r="D529" s="73" t="s">
        <v>963</v>
      </c>
      <c r="E529" s="3" t="s">
        <v>232</v>
      </c>
      <c r="F529" s="74">
        <v>42719</v>
      </c>
      <c r="G529" s="8" t="s">
        <v>1559</v>
      </c>
      <c r="H529" s="105" t="s">
        <v>13</v>
      </c>
      <c r="I529" s="77">
        <v>69209</v>
      </c>
    </row>
    <row r="530" spans="1:9" x14ac:dyDescent="0.25">
      <c r="A530" s="73"/>
      <c r="B530" s="73"/>
      <c r="C530" s="73"/>
      <c r="D530" s="73"/>
      <c r="E530" s="3" t="s">
        <v>249</v>
      </c>
      <c r="F530" s="74"/>
      <c r="G530" s="8" t="s">
        <v>1559</v>
      </c>
      <c r="H530" s="105"/>
      <c r="I530" s="77"/>
    </row>
    <row r="531" spans="1:9" x14ac:dyDescent="0.25">
      <c r="A531" s="73" t="s">
        <v>974</v>
      </c>
      <c r="B531" s="73" t="s">
        <v>9</v>
      </c>
      <c r="C531" s="73" t="s">
        <v>975</v>
      </c>
      <c r="D531" s="73" t="s">
        <v>976</v>
      </c>
      <c r="E531" s="3" t="s">
        <v>977</v>
      </c>
      <c r="F531" s="74">
        <v>42720</v>
      </c>
      <c r="G531" s="8" t="s">
        <v>1559</v>
      </c>
      <c r="H531" s="105"/>
      <c r="I531" s="77">
        <v>61950</v>
      </c>
    </row>
    <row r="532" spans="1:9" x14ac:dyDescent="0.25">
      <c r="A532" s="73"/>
      <c r="B532" s="73"/>
      <c r="C532" s="73"/>
      <c r="D532" s="73"/>
      <c r="E532" s="3" t="s">
        <v>355</v>
      </c>
      <c r="F532" s="74"/>
      <c r="G532" s="8" t="s">
        <v>1559</v>
      </c>
      <c r="H532" s="105"/>
      <c r="I532" s="77"/>
    </row>
    <row r="533" spans="1:9" x14ac:dyDescent="0.25">
      <c r="A533" s="73"/>
      <c r="B533" s="73"/>
      <c r="C533" s="73"/>
      <c r="D533" s="73"/>
      <c r="E533" s="3" t="s">
        <v>249</v>
      </c>
      <c r="F533" s="74"/>
      <c r="G533" s="8" t="s">
        <v>1559</v>
      </c>
      <c r="H533" s="105"/>
      <c r="I533" s="77"/>
    </row>
    <row r="534" spans="1:9" ht="31.5" x14ac:dyDescent="0.25">
      <c r="A534" s="3" t="s">
        <v>978</v>
      </c>
      <c r="B534" s="3" t="s">
        <v>9</v>
      </c>
      <c r="C534" s="3" t="s">
        <v>979</v>
      </c>
      <c r="D534" s="3" t="s">
        <v>980</v>
      </c>
      <c r="E534" s="3" t="s">
        <v>232</v>
      </c>
      <c r="F534" s="8">
        <v>42720</v>
      </c>
      <c r="G534" s="8" t="s">
        <v>1559</v>
      </c>
      <c r="H534" s="105"/>
      <c r="I534" s="12">
        <v>1966</v>
      </c>
    </row>
    <row r="535" spans="1:9" ht="45" x14ac:dyDescent="0.25">
      <c r="A535" s="3" t="s">
        <v>981</v>
      </c>
      <c r="B535" s="3" t="s">
        <v>23</v>
      </c>
      <c r="C535" s="3" t="s">
        <v>982</v>
      </c>
      <c r="D535" s="3" t="s">
        <v>539</v>
      </c>
      <c r="E535" s="3" t="s">
        <v>272</v>
      </c>
      <c r="F535" s="9">
        <v>42720</v>
      </c>
      <c r="G535" s="8" t="s">
        <v>1559</v>
      </c>
      <c r="H535" s="5" t="s">
        <v>27</v>
      </c>
      <c r="I535" s="11">
        <v>19276</v>
      </c>
    </row>
    <row r="536" spans="1:9" ht="45" x14ac:dyDescent="0.25">
      <c r="A536" s="3" t="s">
        <v>983</v>
      </c>
      <c r="B536" s="3" t="s">
        <v>9</v>
      </c>
      <c r="C536" s="3" t="s">
        <v>551</v>
      </c>
      <c r="D536" s="3" t="s">
        <v>984</v>
      </c>
      <c r="E536" s="3" t="s">
        <v>232</v>
      </c>
      <c r="F536" s="8">
        <v>42731</v>
      </c>
      <c r="G536" s="8" t="s">
        <v>1559</v>
      </c>
      <c r="H536" s="5" t="s">
        <v>13</v>
      </c>
      <c r="I536" s="12">
        <v>24465</v>
      </c>
    </row>
    <row r="537" spans="1:9" ht="15.75" thickBot="1" x14ac:dyDescent="0.3"/>
    <row r="538" spans="1:9" x14ac:dyDescent="0.25">
      <c r="A538" s="95" t="s">
        <v>986</v>
      </c>
      <c r="B538" s="96"/>
      <c r="C538" s="99" t="s">
        <v>987</v>
      </c>
      <c r="D538" s="100"/>
      <c r="E538" s="100"/>
      <c r="F538" s="100"/>
      <c r="G538" s="100"/>
      <c r="H538" s="100"/>
      <c r="I538" s="101"/>
    </row>
    <row r="539" spans="1:9" ht="15.75" thickBot="1" x14ac:dyDescent="0.3">
      <c r="A539" s="97"/>
      <c r="B539" s="98"/>
      <c r="C539" s="102"/>
      <c r="D539" s="103"/>
      <c r="E539" s="103"/>
      <c r="F539" s="103"/>
      <c r="G539" s="103"/>
      <c r="H539" s="103"/>
      <c r="I539" s="104"/>
    </row>
  </sheetData>
  <mergeCells count="848">
    <mergeCell ref="F510:F512"/>
    <mergeCell ref="A5:I5"/>
    <mergeCell ref="A2:I2"/>
    <mergeCell ref="A4:I4"/>
    <mergeCell ref="I531:I533"/>
    <mergeCell ref="A538:B539"/>
    <mergeCell ref="C538:I539"/>
    <mergeCell ref="H529:H534"/>
    <mergeCell ref="I529:I530"/>
    <mergeCell ref="A531:A533"/>
    <mergeCell ref="B531:B533"/>
    <mergeCell ref="C531:C533"/>
    <mergeCell ref="D531:D533"/>
    <mergeCell ref="F531:F533"/>
    <mergeCell ref="H526:H528"/>
    <mergeCell ref="A529:A530"/>
    <mergeCell ref="B529:B530"/>
    <mergeCell ref="C529:C530"/>
    <mergeCell ref="D529:D530"/>
    <mergeCell ref="F529:F530"/>
    <mergeCell ref="F515:F516"/>
    <mergeCell ref="H520:H522"/>
    <mergeCell ref="H523:H525"/>
    <mergeCell ref="I523:I525"/>
    <mergeCell ref="A515:A516"/>
    <mergeCell ref="F505:F506"/>
    <mergeCell ref="A507:A509"/>
    <mergeCell ref="B507:B509"/>
    <mergeCell ref="C507:C509"/>
    <mergeCell ref="D507:D509"/>
    <mergeCell ref="F507:F509"/>
    <mergeCell ref="F503:F504"/>
    <mergeCell ref="H503:H519"/>
    <mergeCell ref="I503:I506"/>
    <mergeCell ref="A505:A506"/>
    <mergeCell ref="B505:B506"/>
    <mergeCell ref="C505:C506"/>
    <mergeCell ref="D505:D506"/>
    <mergeCell ref="B515:B516"/>
    <mergeCell ref="C515:C516"/>
    <mergeCell ref="D515:D516"/>
    <mergeCell ref="A513:A514"/>
    <mergeCell ref="B513:B514"/>
    <mergeCell ref="C513:C514"/>
    <mergeCell ref="D513:D514"/>
    <mergeCell ref="F513:F514"/>
    <mergeCell ref="I507:I518"/>
    <mergeCell ref="A510:A512"/>
    <mergeCell ref="B510:B512"/>
    <mergeCell ref="C510:C512"/>
    <mergeCell ref="D510:D512"/>
    <mergeCell ref="C496:C497"/>
    <mergeCell ref="D496:D497"/>
    <mergeCell ref="F496:F497"/>
    <mergeCell ref="I489:I490"/>
    <mergeCell ref="A494:A495"/>
    <mergeCell ref="B494:B495"/>
    <mergeCell ref="C494:C495"/>
    <mergeCell ref="D494:D495"/>
    <mergeCell ref="F494:F495"/>
    <mergeCell ref="I498:I499"/>
    <mergeCell ref="H500:H502"/>
    <mergeCell ref="A503:A504"/>
    <mergeCell ref="B503:B504"/>
    <mergeCell ref="C503:C504"/>
    <mergeCell ref="D503:D504"/>
    <mergeCell ref="I496:I497"/>
    <mergeCell ref="A498:A499"/>
    <mergeCell ref="B498:B499"/>
    <mergeCell ref="C498:C499"/>
    <mergeCell ref="D498:D499"/>
    <mergeCell ref="E498:E499"/>
    <mergeCell ref="F498:F499"/>
    <mergeCell ref="I478:I479"/>
    <mergeCell ref="A480:A481"/>
    <mergeCell ref="B480:B481"/>
    <mergeCell ref="C480:C481"/>
    <mergeCell ref="D480:D481"/>
    <mergeCell ref="I487:I488"/>
    <mergeCell ref="A489:A490"/>
    <mergeCell ref="B489:B490"/>
    <mergeCell ref="C489:C490"/>
    <mergeCell ref="D489:D490"/>
    <mergeCell ref="F489:F490"/>
    <mergeCell ref="H485:H499"/>
    <mergeCell ref="I485:I486"/>
    <mergeCell ref="A487:A488"/>
    <mergeCell ref="B487:B488"/>
    <mergeCell ref="C487:C488"/>
    <mergeCell ref="D487:D488"/>
    <mergeCell ref="F487:F488"/>
    <mergeCell ref="A485:A486"/>
    <mergeCell ref="B485:B486"/>
    <mergeCell ref="C485:C486"/>
    <mergeCell ref="D485:D486"/>
    <mergeCell ref="F485:F486"/>
    <mergeCell ref="I494:I495"/>
    <mergeCell ref="A496:A497"/>
    <mergeCell ref="B496:B497"/>
    <mergeCell ref="F469:F470"/>
    <mergeCell ref="F476:F477"/>
    <mergeCell ref="I476:I477"/>
    <mergeCell ref="A478:A479"/>
    <mergeCell ref="B478:B479"/>
    <mergeCell ref="C478:C479"/>
    <mergeCell ref="D478:D479"/>
    <mergeCell ref="I471:I472"/>
    <mergeCell ref="H473:H474"/>
    <mergeCell ref="H475:H484"/>
    <mergeCell ref="A476:A477"/>
    <mergeCell ref="B476:B477"/>
    <mergeCell ref="C476:C477"/>
    <mergeCell ref="D476:D477"/>
    <mergeCell ref="F483:F484"/>
    <mergeCell ref="I483:I484"/>
    <mergeCell ref="F480:F481"/>
    <mergeCell ref="I480:I481"/>
    <mergeCell ref="A483:A484"/>
    <mergeCell ref="B483:B484"/>
    <mergeCell ref="C483:C484"/>
    <mergeCell ref="D483:D484"/>
    <mergeCell ref="F478:F479"/>
    <mergeCell ref="I464:I466"/>
    <mergeCell ref="A467:A468"/>
    <mergeCell ref="B467:B468"/>
    <mergeCell ref="C467:C468"/>
    <mergeCell ref="D467:D468"/>
    <mergeCell ref="F467:F468"/>
    <mergeCell ref="H460:H472"/>
    <mergeCell ref="I460:I462"/>
    <mergeCell ref="A464:A466"/>
    <mergeCell ref="B464:B466"/>
    <mergeCell ref="C464:C466"/>
    <mergeCell ref="D464:D466"/>
    <mergeCell ref="F464:F466"/>
    <mergeCell ref="I469:I470"/>
    <mergeCell ref="A471:A472"/>
    <mergeCell ref="B471:B472"/>
    <mergeCell ref="C471:C472"/>
    <mergeCell ref="D471:D472"/>
    <mergeCell ref="F471:F472"/>
    <mergeCell ref="I467:I468"/>
    <mergeCell ref="A469:A470"/>
    <mergeCell ref="B469:B470"/>
    <mergeCell ref="C469:C470"/>
    <mergeCell ref="D469:D470"/>
    <mergeCell ref="I455:I457"/>
    <mergeCell ref="H458:H459"/>
    <mergeCell ref="A460:A462"/>
    <mergeCell ref="B460:B462"/>
    <mergeCell ref="C460:C462"/>
    <mergeCell ref="D460:D462"/>
    <mergeCell ref="F460:F462"/>
    <mergeCell ref="I453:I454"/>
    <mergeCell ref="A455:A457"/>
    <mergeCell ref="B455:B457"/>
    <mergeCell ref="C455:C457"/>
    <mergeCell ref="D455:D457"/>
    <mergeCell ref="F455:F457"/>
    <mergeCell ref="H452:H457"/>
    <mergeCell ref="A453:A454"/>
    <mergeCell ref="B453:B454"/>
    <mergeCell ref="C453:C454"/>
    <mergeCell ref="D453:D454"/>
    <mergeCell ref="F453:F454"/>
    <mergeCell ref="H418:H423"/>
    <mergeCell ref="H424:H425"/>
    <mergeCell ref="H426:H432"/>
    <mergeCell ref="H434:H451"/>
    <mergeCell ref="F404:F405"/>
    <mergeCell ref="I404:I405"/>
    <mergeCell ref="I406:I414"/>
    <mergeCell ref="H403:H416"/>
    <mergeCell ref="A404:A405"/>
    <mergeCell ref="B404:B405"/>
    <mergeCell ref="C404:C405"/>
    <mergeCell ref="D404:D405"/>
    <mergeCell ref="F365:F366"/>
    <mergeCell ref="I365:I366"/>
    <mergeCell ref="I367:I402"/>
    <mergeCell ref="I356:I357"/>
    <mergeCell ref="A358:A359"/>
    <mergeCell ref="B358:B359"/>
    <mergeCell ref="C358:C359"/>
    <mergeCell ref="D358:D359"/>
    <mergeCell ref="F362:F364"/>
    <mergeCell ref="I362:I364"/>
    <mergeCell ref="A365:A366"/>
    <mergeCell ref="B365:B366"/>
    <mergeCell ref="C365:C366"/>
    <mergeCell ref="D365:D366"/>
    <mergeCell ref="F360:F361"/>
    <mergeCell ref="I360:I361"/>
    <mergeCell ref="A362:A364"/>
    <mergeCell ref="B362:B364"/>
    <mergeCell ref="C362:C364"/>
    <mergeCell ref="D362:D364"/>
    <mergeCell ref="F354:F355"/>
    <mergeCell ref="I354:I355"/>
    <mergeCell ref="A356:A357"/>
    <mergeCell ref="B356:B357"/>
    <mergeCell ref="C356:C357"/>
    <mergeCell ref="D356:D357"/>
    <mergeCell ref="F352:F353"/>
    <mergeCell ref="H352:H402"/>
    <mergeCell ref="I352:I353"/>
    <mergeCell ref="A354:A355"/>
    <mergeCell ref="B354:B355"/>
    <mergeCell ref="C354:C355"/>
    <mergeCell ref="D354:D355"/>
    <mergeCell ref="A352:A353"/>
    <mergeCell ref="B352:B353"/>
    <mergeCell ref="C352:C353"/>
    <mergeCell ref="D352:D353"/>
    <mergeCell ref="F358:F359"/>
    <mergeCell ref="I358:I359"/>
    <mergeCell ref="A360:A361"/>
    <mergeCell ref="B360:B361"/>
    <mergeCell ref="C360:C361"/>
    <mergeCell ref="D360:D361"/>
    <mergeCell ref="F356:F357"/>
    <mergeCell ref="I338:I339"/>
    <mergeCell ref="A340:A341"/>
    <mergeCell ref="B340:B341"/>
    <mergeCell ref="C340:C341"/>
    <mergeCell ref="D340:D341"/>
    <mergeCell ref="F347:F348"/>
    <mergeCell ref="I347:I348"/>
    <mergeCell ref="H350:H351"/>
    <mergeCell ref="F344:F345"/>
    <mergeCell ref="I344:I345"/>
    <mergeCell ref="A347:A348"/>
    <mergeCell ref="B347:B348"/>
    <mergeCell ref="C347:C348"/>
    <mergeCell ref="D347:D348"/>
    <mergeCell ref="F342:F343"/>
    <mergeCell ref="I342:I343"/>
    <mergeCell ref="A344:A345"/>
    <mergeCell ref="B344:B345"/>
    <mergeCell ref="C344:C345"/>
    <mergeCell ref="D344:D345"/>
    <mergeCell ref="F336:F337"/>
    <mergeCell ref="I336:I337"/>
    <mergeCell ref="A338:A339"/>
    <mergeCell ref="B338:B339"/>
    <mergeCell ref="C338:C339"/>
    <mergeCell ref="D338:D339"/>
    <mergeCell ref="F334:F335"/>
    <mergeCell ref="H334:H349"/>
    <mergeCell ref="I334:I335"/>
    <mergeCell ref="A336:A337"/>
    <mergeCell ref="B336:B337"/>
    <mergeCell ref="C336:C337"/>
    <mergeCell ref="D336:D337"/>
    <mergeCell ref="A334:A335"/>
    <mergeCell ref="B334:B335"/>
    <mergeCell ref="C334:C335"/>
    <mergeCell ref="D334:D335"/>
    <mergeCell ref="F340:F341"/>
    <mergeCell ref="I340:I341"/>
    <mergeCell ref="A342:A343"/>
    <mergeCell ref="B342:B343"/>
    <mergeCell ref="C342:C343"/>
    <mergeCell ref="D342:D343"/>
    <mergeCell ref="F338:F339"/>
    <mergeCell ref="I304:I305"/>
    <mergeCell ref="A306:A307"/>
    <mergeCell ref="B306:B307"/>
    <mergeCell ref="C306:C307"/>
    <mergeCell ref="D306:D307"/>
    <mergeCell ref="F306:F307"/>
    <mergeCell ref="D326:D327"/>
    <mergeCell ref="F326:F327"/>
    <mergeCell ref="I326:I327"/>
    <mergeCell ref="I315:I316"/>
    <mergeCell ref="H317:H332"/>
    <mergeCell ref="A326:A327"/>
    <mergeCell ref="B326:B327"/>
    <mergeCell ref="C326:C327"/>
    <mergeCell ref="I313:I314"/>
    <mergeCell ref="A315:A316"/>
    <mergeCell ref="B315:B316"/>
    <mergeCell ref="C315:C316"/>
    <mergeCell ref="D315:D316"/>
    <mergeCell ref="F315:F316"/>
    <mergeCell ref="I295:I296"/>
    <mergeCell ref="H300:H316"/>
    <mergeCell ref="A304:A305"/>
    <mergeCell ref="B304:B305"/>
    <mergeCell ref="C304:C305"/>
    <mergeCell ref="D304:D305"/>
    <mergeCell ref="F304:F305"/>
    <mergeCell ref="H292:H298"/>
    <mergeCell ref="I292:I293"/>
    <mergeCell ref="A295:A296"/>
    <mergeCell ref="B295:B296"/>
    <mergeCell ref="C295:C296"/>
    <mergeCell ref="D295:D296"/>
    <mergeCell ref="F295:F296"/>
    <mergeCell ref="A292:A293"/>
    <mergeCell ref="B292:B293"/>
    <mergeCell ref="C292:C293"/>
    <mergeCell ref="D292:D293"/>
    <mergeCell ref="F292:F293"/>
    <mergeCell ref="I306:I307"/>
    <mergeCell ref="A313:A314"/>
    <mergeCell ref="B313:B314"/>
    <mergeCell ref="C313:C314"/>
    <mergeCell ref="D313:D314"/>
    <mergeCell ref="F313:F314"/>
    <mergeCell ref="F289:F290"/>
    <mergeCell ref="I289:I290"/>
    <mergeCell ref="F278:F279"/>
    <mergeCell ref="I278:I279"/>
    <mergeCell ref="H288:H290"/>
    <mergeCell ref="A289:A290"/>
    <mergeCell ref="B289:B290"/>
    <mergeCell ref="C289:C290"/>
    <mergeCell ref="D289:D290"/>
    <mergeCell ref="F276:F277"/>
    <mergeCell ref="I276:I277"/>
    <mergeCell ref="A278:A279"/>
    <mergeCell ref="B278:B279"/>
    <mergeCell ref="C278:C279"/>
    <mergeCell ref="D278:D279"/>
    <mergeCell ref="A272:A273"/>
    <mergeCell ref="B272:B273"/>
    <mergeCell ref="C272:C273"/>
    <mergeCell ref="D272:D273"/>
    <mergeCell ref="F268:F269"/>
    <mergeCell ref="I268:I269"/>
    <mergeCell ref="A270:A271"/>
    <mergeCell ref="B270:B271"/>
    <mergeCell ref="C270:C271"/>
    <mergeCell ref="D270:D271"/>
    <mergeCell ref="F274:F275"/>
    <mergeCell ref="I274:I275"/>
    <mergeCell ref="A276:A277"/>
    <mergeCell ref="B276:B277"/>
    <mergeCell ref="C276:C277"/>
    <mergeCell ref="D276:D277"/>
    <mergeCell ref="F272:F273"/>
    <mergeCell ref="I272:I273"/>
    <mergeCell ref="A274:A275"/>
    <mergeCell ref="B274:B275"/>
    <mergeCell ref="C274:C275"/>
    <mergeCell ref="D274:D275"/>
    <mergeCell ref="F266:F267"/>
    <mergeCell ref="I266:I267"/>
    <mergeCell ref="A268:A269"/>
    <mergeCell ref="B268:B269"/>
    <mergeCell ref="C268:C269"/>
    <mergeCell ref="D268:D269"/>
    <mergeCell ref="F264:F265"/>
    <mergeCell ref="I264:I265"/>
    <mergeCell ref="A266:A267"/>
    <mergeCell ref="B266:B267"/>
    <mergeCell ref="C266:C267"/>
    <mergeCell ref="D266:D267"/>
    <mergeCell ref="F270:F271"/>
    <mergeCell ref="I270:I271"/>
    <mergeCell ref="I254:I256"/>
    <mergeCell ref="A257:A258"/>
    <mergeCell ref="B257:B258"/>
    <mergeCell ref="C257:C258"/>
    <mergeCell ref="D257:D258"/>
    <mergeCell ref="A254:A256"/>
    <mergeCell ref="B254:B256"/>
    <mergeCell ref="C254:C256"/>
    <mergeCell ref="D254:D256"/>
    <mergeCell ref="E254:E256"/>
    <mergeCell ref="F262:F263"/>
    <mergeCell ref="I262:I263"/>
    <mergeCell ref="A264:A265"/>
    <mergeCell ref="B264:B265"/>
    <mergeCell ref="C264:C265"/>
    <mergeCell ref="D264:D265"/>
    <mergeCell ref="F260:F261"/>
    <mergeCell ref="I260:I261"/>
    <mergeCell ref="A262:A263"/>
    <mergeCell ref="B262:B263"/>
    <mergeCell ref="C262:C263"/>
    <mergeCell ref="D262:D263"/>
    <mergeCell ref="A260:A261"/>
    <mergeCell ref="B260:B261"/>
    <mergeCell ref="C260:C261"/>
    <mergeCell ref="D260:D261"/>
    <mergeCell ref="D236:D237"/>
    <mergeCell ref="A232:A233"/>
    <mergeCell ref="B232:B233"/>
    <mergeCell ref="C232:C233"/>
    <mergeCell ref="D232:D233"/>
    <mergeCell ref="E251:E253"/>
    <mergeCell ref="F251:F253"/>
    <mergeCell ref="I251:I253"/>
    <mergeCell ref="F248:F250"/>
    <mergeCell ref="H248:H286"/>
    <mergeCell ref="I248:I250"/>
    <mergeCell ref="A251:A253"/>
    <mergeCell ref="B251:B253"/>
    <mergeCell ref="C251:C253"/>
    <mergeCell ref="D251:D253"/>
    <mergeCell ref="A248:A250"/>
    <mergeCell ref="B248:B250"/>
    <mergeCell ref="C248:C250"/>
    <mergeCell ref="D248:D250"/>
    <mergeCell ref="E257:E258"/>
    <mergeCell ref="F257:F258"/>
    <mergeCell ref="I257:I258"/>
    <mergeCell ref="F254:F256"/>
    <mergeCell ref="H227:H233"/>
    <mergeCell ref="I227:I228"/>
    <mergeCell ref="F230:F231"/>
    <mergeCell ref="I230:I231"/>
    <mergeCell ref="I211:I213"/>
    <mergeCell ref="A227:A228"/>
    <mergeCell ref="B227:B228"/>
    <mergeCell ref="C227:C228"/>
    <mergeCell ref="D227:D228"/>
    <mergeCell ref="A240:A241"/>
    <mergeCell ref="B240:B241"/>
    <mergeCell ref="C240:C241"/>
    <mergeCell ref="D240:D241"/>
    <mergeCell ref="F236:F237"/>
    <mergeCell ref="H236:H246"/>
    <mergeCell ref="I236:I237"/>
    <mergeCell ref="F240:F241"/>
    <mergeCell ref="I240:I241"/>
    <mergeCell ref="F232:F233"/>
    <mergeCell ref="I232:I233"/>
    <mergeCell ref="H234:H235"/>
    <mergeCell ref="A236:A237"/>
    <mergeCell ref="B236:B237"/>
    <mergeCell ref="C236:C237"/>
    <mergeCell ref="A207:A208"/>
    <mergeCell ref="B207:B208"/>
    <mergeCell ref="C207:C208"/>
    <mergeCell ref="D207:D208"/>
    <mergeCell ref="F207:F208"/>
    <mergeCell ref="A204:A206"/>
    <mergeCell ref="B204:B206"/>
    <mergeCell ref="C204:C206"/>
    <mergeCell ref="D204:D206"/>
    <mergeCell ref="A230:A231"/>
    <mergeCell ref="B230:B231"/>
    <mergeCell ref="C230:C231"/>
    <mergeCell ref="D230:D231"/>
    <mergeCell ref="F227:F228"/>
    <mergeCell ref="F204:F206"/>
    <mergeCell ref="F200:F202"/>
    <mergeCell ref="I200:I202"/>
    <mergeCell ref="F198:F199"/>
    <mergeCell ref="I198:I199"/>
    <mergeCell ref="A200:A202"/>
    <mergeCell ref="B200:B202"/>
    <mergeCell ref="C200:C202"/>
    <mergeCell ref="D200:D202"/>
    <mergeCell ref="I209:I210"/>
    <mergeCell ref="A211:A213"/>
    <mergeCell ref="B211:B213"/>
    <mergeCell ref="C211:C213"/>
    <mergeCell ref="D211:D213"/>
    <mergeCell ref="F211:F213"/>
    <mergeCell ref="I207:I208"/>
    <mergeCell ref="A209:A210"/>
    <mergeCell ref="B209:B210"/>
    <mergeCell ref="C209:C210"/>
    <mergeCell ref="D209:D210"/>
    <mergeCell ref="F209:F210"/>
    <mergeCell ref="H204:H226"/>
    <mergeCell ref="I204:I206"/>
    <mergeCell ref="A160:A161"/>
    <mergeCell ref="B160:B161"/>
    <mergeCell ref="C160:C161"/>
    <mergeCell ref="D160:D161"/>
    <mergeCell ref="F160:F161"/>
    <mergeCell ref="F196:F197"/>
    <mergeCell ref="I196:I197"/>
    <mergeCell ref="A198:A199"/>
    <mergeCell ref="B198:B199"/>
    <mergeCell ref="C198:C199"/>
    <mergeCell ref="D198:D199"/>
    <mergeCell ref="F193:F195"/>
    <mergeCell ref="I193:I195"/>
    <mergeCell ref="A196:A197"/>
    <mergeCell ref="B196:B197"/>
    <mergeCell ref="C196:C197"/>
    <mergeCell ref="D196:D197"/>
    <mergeCell ref="C165:C166"/>
    <mergeCell ref="D165:D166"/>
    <mergeCell ref="F165:F166"/>
    <mergeCell ref="A163:A164"/>
    <mergeCell ref="B163:B164"/>
    <mergeCell ref="C163:C164"/>
    <mergeCell ref="D163:D164"/>
    <mergeCell ref="F190:F192"/>
    <mergeCell ref="H190:H202"/>
    <mergeCell ref="I190:I192"/>
    <mergeCell ref="A193:A195"/>
    <mergeCell ref="B193:B195"/>
    <mergeCell ref="C193:C195"/>
    <mergeCell ref="D193:D195"/>
    <mergeCell ref="F187:F188"/>
    <mergeCell ref="I187:I188"/>
    <mergeCell ref="A190:A192"/>
    <mergeCell ref="B190:B192"/>
    <mergeCell ref="C190:C192"/>
    <mergeCell ref="D190:D192"/>
    <mergeCell ref="A187:A188"/>
    <mergeCell ref="B187:B188"/>
    <mergeCell ref="C187:C188"/>
    <mergeCell ref="D187:D188"/>
    <mergeCell ref="H158:H188"/>
    <mergeCell ref="I158:I181"/>
    <mergeCell ref="D144:D145"/>
    <mergeCell ref="H154:H156"/>
    <mergeCell ref="A158:A159"/>
    <mergeCell ref="B158:B159"/>
    <mergeCell ref="C158:C159"/>
    <mergeCell ref="D158:D159"/>
    <mergeCell ref="F158:F159"/>
    <mergeCell ref="F148:F149"/>
    <mergeCell ref="I148:I149"/>
    <mergeCell ref="A148:A149"/>
    <mergeCell ref="B148:B149"/>
    <mergeCell ref="C148:C149"/>
    <mergeCell ref="D148:D149"/>
    <mergeCell ref="F167:F168"/>
    <mergeCell ref="A169:A170"/>
    <mergeCell ref="B169:B170"/>
    <mergeCell ref="C169:C170"/>
    <mergeCell ref="D169:D170"/>
    <mergeCell ref="F169:F170"/>
    <mergeCell ref="A167:A168"/>
    <mergeCell ref="B167:B168"/>
    <mergeCell ref="C167:C168"/>
    <mergeCell ref="D167:D168"/>
    <mergeCell ref="F163:F164"/>
    <mergeCell ref="A165:A166"/>
    <mergeCell ref="B165:B166"/>
    <mergeCell ref="A140:A141"/>
    <mergeCell ref="B140:B141"/>
    <mergeCell ref="C140:C141"/>
    <mergeCell ref="D140:D141"/>
    <mergeCell ref="F136:F137"/>
    <mergeCell ref="I136:I137"/>
    <mergeCell ref="A138:A139"/>
    <mergeCell ref="B138:B139"/>
    <mergeCell ref="C138:C139"/>
    <mergeCell ref="D138:D139"/>
    <mergeCell ref="A146:A147"/>
    <mergeCell ref="B146:B147"/>
    <mergeCell ref="C146:C147"/>
    <mergeCell ref="D146:D147"/>
    <mergeCell ref="F144:F145"/>
    <mergeCell ref="H144:H153"/>
    <mergeCell ref="I144:I145"/>
    <mergeCell ref="F146:F147"/>
    <mergeCell ref="I146:I147"/>
    <mergeCell ref="F140:F141"/>
    <mergeCell ref="I140:I141"/>
    <mergeCell ref="A144:A145"/>
    <mergeCell ref="B144:B145"/>
    <mergeCell ref="C144:C145"/>
    <mergeCell ref="F134:F135"/>
    <mergeCell ref="I134:I135"/>
    <mergeCell ref="A136:A137"/>
    <mergeCell ref="B136:B137"/>
    <mergeCell ref="C136:C137"/>
    <mergeCell ref="D136:D137"/>
    <mergeCell ref="F132:F133"/>
    <mergeCell ref="I132:I133"/>
    <mergeCell ref="A134:A135"/>
    <mergeCell ref="B134:B135"/>
    <mergeCell ref="C134:C135"/>
    <mergeCell ref="D134:D135"/>
    <mergeCell ref="F138:F139"/>
    <mergeCell ref="I138:I139"/>
    <mergeCell ref="A128:A129"/>
    <mergeCell ref="B128:B129"/>
    <mergeCell ref="C128:C129"/>
    <mergeCell ref="D128:D129"/>
    <mergeCell ref="F124:F125"/>
    <mergeCell ref="I124:I125"/>
    <mergeCell ref="A126:A127"/>
    <mergeCell ref="B126:B127"/>
    <mergeCell ref="C126:C127"/>
    <mergeCell ref="D126:D127"/>
    <mergeCell ref="F130:F131"/>
    <mergeCell ref="I130:I131"/>
    <mergeCell ref="A132:A133"/>
    <mergeCell ref="B132:B133"/>
    <mergeCell ref="C132:C133"/>
    <mergeCell ref="D132:D133"/>
    <mergeCell ref="E132:E133"/>
    <mergeCell ref="F128:F129"/>
    <mergeCell ref="I128:I129"/>
    <mergeCell ref="A130:A131"/>
    <mergeCell ref="B130:B131"/>
    <mergeCell ref="C130:C131"/>
    <mergeCell ref="D130:D131"/>
    <mergeCell ref="F122:F123"/>
    <mergeCell ref="I122:I123"/>
    <mergeCell ref="A124:A125"/>
    <mergeCell ref="B124:B125"/>
    <mergeCell ref="C124:C125"/>
    <mergeCell ref="D124:D125"/>
    <mergeCell ref="F120:F121"/>
    <mergeCell ref="I120:I121"/>
    <mergeCell ref="A122:A123"/>
    <mergeCell ref="B122:B123"/>
    <mergeCell ref="C122:C123"/>
    <mergeCell ref="D122:D123"/>
    <mergeCell ref="F126:F127"/>
    <mergeCell ref="I126:I127"/>
    <mergeCell ref="F109:F111"/>
    <mergeCell ref="I109:I111"/>
    <mergeCell ref="A114:A115"/>
    <mergeCell ref="B114:B115"/>
    <mergeCell ref="C114:C115"/>
    <mergeCell ref="D114:D115"/>
    <mergeCell ref="H107:H142"/>
    <mergeCell ref="I107:I108"/>
    <mergeCell ref="A109:A111"/>
    <mergeCell ref="B109:B111"/>
    <mergeCell ref="C109:C111"/>
    <mergeCell ref="D109:D111"/>
    <mergeCell ref="F116:F117"/>
    <mergeCell ref="I116:I117"/>
    <mergeCell ref="A120:A121"/>
    <mergeCell ref="B120:B121"/>
    <mergeCell ref="C120:C121"/>
    <mergeCell ref="D120:D121"/>
    <mergeCell ref="F114:F115"/>
    <mergeCell ref="I114:I115"/>
    <mergeCell ref="A116:A117"/>
    <mergeCell ref="B116:B117"/>
    <mergeCell ref="C116:C117"/>
    <mergeCell ref="D116:D117"/>
    <mergeCell ref="A101:A102"/>
    <mergeCell ref="B101:B102"/>
    <mergeCell ref="C101:C102"/>
    <mergeCell ref="D101:D102"/>
    <mergeCell ref="F97:F98"/>
    <mergeCell ref="I97:I98"/>
    <mergeCell ref="A99:A100"/>
    <mergeCell ref="B99:B100"/>
    <mergeCell ref="C99:C100"/>
    <mergeCell ref="D99:D100"/>
    <mergeCell ref="E99:E100"/>
    <mergeCell ref="H103:H105"/>
    <mergeCell ref="I103:I104"/>
    <mergeCell ref="A107:A108"/>
    <mergeCell ref="B107:B108"/>
    <mergeCell ref="C107:C108"/>
    <mergeCell ref="D107:D108"/>
    <mergeCell ref="F107:F108"/>
    <mergeCell ref="A103:A104"/>
    <mergeCell ref="B103:B104"/>
    <mergeCell ref="C103:C104"/>
    <mergeCell ref="D103:D104"/>
    <mergeCell ref="F103:F104"/>
    <mergeCell ref="F101:F102"/>
    <mergeCell ref="I101:I102"/>
    <mergeCell ref="F95:F96"/>
    <mergeCell ref="I95:I96"/>
    <mergeCell ref="A97:A98"/>
    <mergeCell ref="B97:B98"/>
    <mergeCell ref="C97:C98"/>
    <mergeCell ref="D97:D98"/>
    <mergeCell ref="F92:F93"/>
    <mergeCell ref="I92:I93"/>
    <mergeCell ref="A95:A96"/>
    <mergeCell ref="B95:B96"/>
    <mergeCell ref="C95:C96"/>
    <mergeCell ref="D95:D96"/>
    <mergeCell ref="F99:F100"/>
    <mergeCell ref="I99:I100"/>
    <mergeCell ref="A88:A89"/>
    <mergeCell ref="B88:B89"/>
    <mergeCell ref="C88:C89"/>
    <mergeCell ref="D88:D89"/>
    <mergeCell ref="F84:F85"/>
    <mergeCell ref="I84:I85"/>
    <mergeCell ref="A86:A87"/>
    <mergeCell ref="B86:B87"/>
    <mergeCell ref="C86:C87"/>
    <mergeCell ref="D86:D87"/>
    <mergeCell ref="F90:F91"/>
    <mergeCell ref="I90:I91"/>
    <mergeCell ref="A92:A93"/>
    <mergeCell ref="B92:B93"/>
    <mergeCell ref="C92:C93"/>
    <mergeCell ref="D92:D93"/>
    <mergeCell ref="F88:F89"/>
    <mergeCell ref="I88:I89"/>
    <mergeCell ref="A90:A91"/>
    <mergeCell ref="B90:B91"/>
    <mergeCell ref="C90:C91"/>
    <mergeCell ref="D90:D91"/>
    <mergeCell ref="F82:F83"/>
    <mergeCell ref="I82:I83"/>
    <mergeCell ref="A84:A85"/>
    <mergeCell ref="B84:B85"/>
    <mergeCell ref="C84:C85"/>
    <mergeCell ref="D84:D85"/>
    <mergeCell ref="F77:F78"/>
    <mergeCell ref="I77:I78"/>
    <mergeCell ref="A82:A83"/>
    <mergeCell ref="B82:B83"/>
    <mergeCell ref="C82:C83"/>
    <mergeCell ref="D82:D83"/>
    <mergeCell ref="F86:F87"/>
    <mergeCell ref="I86:I87"/>
    <mergeCell ref="A73:A74"/>
    <mergeCell ref="B73:B74"/>
    <mergeCell ref="C73:C74"/>
    <mergeCell ref="D73:D74"/>
    <mergeCell ref="F69:F70"/>
    <mergeCell ref="I69:I70"/>
    <mergeCell ref="A71:A72"/>
    <mergeCell ref="B71:B72"/>
    <mergeCell ref="C71:C72"/>
    <mergeCell ref="D71:D72"/>
    <mergeCell ref="F75:F76"/>
    <mergeCell ref="I75:I76"/>
    <mergeCell ref="A77:A78"/>
    <mergeCell ref="B77:B78"/>
    <mergeCell ref="C77:C78"/>
    <mergeCell ref="D77:D78"/>
    <mergeCell ref="F73:F74"/>
    <mergeCell ref="I73:I74"/>
    <mergeCell ref="A75:A76"/>
    <mergeCell ref="B75:B76"/>
    <mergeCell ref="C75:C76"/>
    <mergeCell ref="D75:D76"/>
    <mergeCell ref="F67:F68"/>
    <mergeCell ref="I67:I68"/>
    <mergeCell ref="A69:A70"/>
    <mergeCell ref="B69:B70"/>
    <mergeCell ref="C69:C70"/>
    <mergeCell ref="D69:D70"/>
    <mergeCell ref="F65:F66"/>
    <mergeCell ref="I65:I66"/>
    <mergeCell ref="A67:A68"/>
    <mergeCell ref="B67:B68"/>
    <mergeCell ref="C67:C68"/>
    <mergeCell ref="D67:D68"/>
    <mergeCell ref="F71:F72"/>
    <mergeCell ref="I71:I72"/>
    <mergeCell ref="A58:A59"/>
    <mergeCell ref="B58:B59"/>
    <mergeCell ref="C58:C59"/>
    <mergeCell ref="D58:D59"/>
    <mergeCell ref="F52:F53"/>
    <mergeCell ref="I52:I53"/>
    <mergeCell ref="A56:A57"/>
    <mergeCell ref="B56:B57"/>
    <mergeCell ref="C56:C57"/>
    <mergeCell ref="D56:D57"/>
    <mergeCell ref="F62:F64"/>
    <mergeCell ref="I62:I64"/>
    <mergeCell ref="A65:A66"/>
    <mergeCell ref="B65:B66"/>
    <mergeCell ref="C65:C66"/>
    <mergeCell ref="D65:D66"/>
    <mergeCell ref="F58:F59"/>
    <mergeCell ref="I58:I59"/>
    <mergeCell ref="A62:A64"/>
    <mergeCell ref="B62:B64"/>
    <mergeCell ref="C62:C64"/>
    <mergeCell ref="D62:D64"/>
    <mergeCell ref="F50:F51"/>
    <mergeCell ref="I50:I51"/>
    <mergeCell ref="A52:A53"/>
    <mergeCell ref="B52:B53"/>
    <mergeCell ref="C52:C53"/>
    <mergeCell ref="D52:D53"/>
    <mergeCell ref="F48:F49"/>
    <mergeCell ref="I48:I49"/>
    <mergeCell ref="A50:A51"/>
    <mergeCell ref="B50:B51"/>
    <mergeCell ref="C50:C51"/>
    <mergeCell ref="D50:D51"/>
    <mergeCell ref="F56:F57"/>
    <mergeCell ref="I56:I57"/>
    <mergeCell ref="D36:D37"/>
    <mergeCell ref="A33:A35"/>
    <mergeCell ref="B33:B35"/>
    <mergeCell ref="C33:C35"/>
    <mergeCell ref="D33:D35"/>
    <mergeCell ref="F46:F47"/>
    <mergeCell ref="I46:I47"/>
    <mergeCell ref="A48:A49"/>
    <mergeCell ref="B48:B49"/>
    <mergeCell ref="C48:C49"/>
    <mergeCell ref="D48:D49"/>
    <mergeCell ref="F38:F39"/>
    <mergeCell ref="I38:I39"/>
    <mergeCell ref="A46:A47"/>
    <mergeCell ref="B46:B47"/>
    <mergeCell ref="C46:C47"/>
    <mergeCell ref="D46:D47"/>
    <mergeCell ref="F23:F24"/>
    <mergeCell ref="H23:H102"/>
    <mergeCell ref="I23:I24"/>
    <mergeCell ref="F33:F35"/>
    <mergeCell ref="I33:I35"/>
    <mergeCell ref="H17:H22"/>
    <mergeCell ref="I17:I18"/>
    <mergeCell ref="A23:A24"/>
    <mergeCell ref="B23:B24"/>
    <mergeCell ref="C23:C24"/>
    <mergeCell ref="D23:D24"/>
    <mergeCell ref="A17:A18"/>
    <mergeCell ref="B17:B18"/>
    <mergeCell ref="C17:C18"/>
    <mergeCell ref="D17:D18"/>
    <mergeCell ref="F17:F18"/>
    <mergeCell ref="F36:F37"/>
    <mergeCell ref="I36:I37"/>
    <mergeCell ref="A38:A39"/>
    <mergeCell ref="B38:B39"/>
    <mergeCell ref="C38:C39"/>
    <mergeCell ref="D38:D39"/>
    <mergeCell ref="A36:A37"/>
    <mergeCell ref="B36:B37"/>
    <mergeCell ref="C36:C37"/>
    <mergeCell ref="A14:A16"/>
    <mergeCell ref="B14:B16"/>
    <mergeCell ref="C14:C16"/>
    <mergeCell ref="D14:D16"/>
    <mergeCell ref="F12:F13"/>
    <mergeCell ref="H12:H16"/>
    <mergeCell ref="I12:I13"/>
    <mergeCell ref="F14:F16"/>
    <mergeCell ref="I14:I16"/>
    <mergeCell ref="F8:F9"/>
    <mergeCell ref="I8:I9"/>
    <mergeCell ref="A12:A13"/>
    <mergeCell ref="B12:B13"/>
    <mergeCell ref="C12:C13"/>
    <mergeCell ref="D12:D13"/>
    <mergeCell ref="H7:H10"/>
    <mergeCell ref="A8:A9"/>
    <mergeCell ref="B8:B9"/>
    <mergeCell ref="C8:C9"/>
    <mergeCell ref="D8:D9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horizontalDpi="4294967294" verticalDpi="0" r:id="rId1"/>
  <headerFooter>
    <oddFooter>&amp;R&amp;"-,Negrita"&amp;16Página  &amp;P de &amp;N</oddFooter>
  </headerFooter>
  <rowBreaks count="26" manualBreakCount="26">
    <brk id="28" max="16383" man="1"/>
    <brk id="51" max="16383" man="1"/>
    <brk id="79" max="16383" man="1"/>
    <brk id="106" max="16383" man="1"/>
    <brk id="131" max="16383" man="1"/>
    <brk id="155" max="16383" man="1"/>
    <brk id="174" max="16383" man="1"/>
    <brk id="185" max="16383" man="1"/>
    <brk id="206" max="16383" man="1"/>
    <brk id="221" max="16383" man="1"/>
    <brk id="241" max="16383" man="1"/>
    <brk id="265" max="16383" man="1"/>
    <brk id="286" max="16383" man="1"/>
    <brk id="305" max="16383" man="1"/>
    <brk id="325" max="16383" man="1"/>
    <brk id="348" max="16383" man="1"/>
    <brk id="370" max="16383" man="1"/>
    <brk id="384" max="16383" man="1"/>
    <brk id="398" max="16383" man="1"/>
    <brk id="411" max="16383" man="1"/>
    <brk id="422" max="16383" man="1"/>
    <brk id="433" max="16383" man="1"/>
    <brk id="444" max="16383" man="1"/>
    <brk id="462" max="16383" man="1"/>
    <brk id="489" max="8" man="1"/>
    <brk id="51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9"/>
  <sheetViews>
    <sheetView zoomScale="80" zoomScaleNormal="80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5.140625" style="28" bestFit="1" customWidth="1"/>
    <col min="2" max="9" width="20.5703125" style="28" customWidth="1"/>
    <col min="10" max="10" width="42" style="40" customWidth="1"/>
    <col min="11" max="11" width="20.5703125" style="28" customWidth="1"/>
    <col min="12" max="16384" width="11.42578125" style="28"/>
  </cols>
  <sheetData>
    <row r="1" spans="1:17" x14ac:dyDescent="0.25">
      <c r="A1" s="20"/>
      <c r="B1" s="21"/>
      <c r="C1" s="22"/>
      <c r="D1" s="23"/>
      <c r="E1" s="24"/>
      <c r="F1" s="25"/>
      <c r="G1" s="24"/>
      <c r="H1" s="21"/>
      <c r="I1" s="15"/>
      <c r="J1" s="26"/>
      <c r="K1" s="27"/>
    </row>
    <row r="2" spans="1:17" ht="26.25" x14ac:dyDescent="0.25">
      <c r="A2" s="93" t="s">
        <v>990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08"/>
      <c r="M2" s="108"/>
      <c r="N2" s="108"/>
      <c r="O2" s="108"/>
      <c r="P2" s="29"/>
      <c r="Q2" s="29"/>
    </row>
    <row r="3" spans="1:17" ht="21" x14ac:dyDescent="0.25">
      <c r="A3" s="109">
        <v>2016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8"/>
      <c r="M3" s="108"/>
      <c r="N3" s="108"/>
      <c r="O3" s="108"/>
      <c r="P3" s="30"/>
      <c r="Q3" s="30"/>
    </row>
    <row r="4" spans="1:17" ht="25.5" x14ac:dyDescent="0.25">
      <c r="A4" s="31" t="s">
        <v>988</v>
      </c>
      <c r="B4" s="31" t="s">
        <v>1560</v>
      </c>
      <c r="C4" s="31" t="s">
        <v>991</v>
      </c>
      <c r="D4" s="31" t="s">
        <v>992</v>
      </c>
      <c r="E4" s="31" t="s">
        <v>993</v>
      </c>
      <c r="F4" s="31" t="s">
        <v>994</v>
      </c>
      <c r="G4" s="31" t="s">
        <v>996</v>
      </c>
      <c r="H4" s="31" t="s">
        <v>997</v>
      </c>
      <c r="I4" s="32" t="s">
        <v>998</v>
      </c>
      <c r="J4" s="32" t="s">
        <v>1555</v>
      </c>
      <c r="K4" s="31" t="s">
        <v>995</v>
      </c>
    </row>
    <row r="5" spans="1:17" ht="63.75" x14ac:dyDescent="0.25">
      <c r="A5" s="33">
        <v>1</v>
      </c>
      <c r="B5" s="33" t="s">
        <v>468</v>
      </c>
      <c r="C5" s="33" t="s">
        <v>999</v>
      </c>
      <c r="D5" s="33" t="s">
        <v>1000</v>
      </c>
      <c r="E5" s="33" t="s">
        <v>1001</v>
      </c>
      <c r="F5" s="33" t="s">
        <v>1002</v>
      </c>
      <c r="G5" s="33" t="s">
        <v>1004</v>
      </c>
      <c r="H5" s="33" t="s">
        <v>1005</v>
      </c>
      <c r="I5" s="34">
        <v>0</v>
      </c>
      <c r="J5" s="35" t="s">
        <v>1556</v>
      </c>
      <c r="K5" s="36" t="s">
        <v>1003</v>
      </c>
    </row>
    <row r="6" spans="1:17" ht="48" x14ac:dyDescent="0.25">
      <c r="A6" s="33">
        <v>2</v>
      </c>
      <c r="B6" s="33" t="s">
        <v>468</v>
      </c>
      <c r="C6" s="33" t="s">
        <v>1006</v>
      </c>
      <c r="D6" s="33" t="s">
        <v>1007</v>
      </c>
      <c r="E6" s="33" t="s">
        <v>1008</v>
      </c>
      <c r="F6" s="33" t="s">
        <v>1009</v>
      </c>
      <c r="G6" s="33" t="s">
        <v>1010</v>
      </c>
      <c r="H6" s="33" t="s">
        <v>1011</v>
      </c>
      <c r="I6" s="34">
        <v>1235</v>
      </c>
      <c r="J6" s="35" t="s">
        <v>1557</v>
      </c>
      <c r="K6" s="33" t="s">
        <v>468</v>
      </c>
    </row>
    <row r="7" spans="1:17" ht="48" x14ac:dyDescent="0.25">
      <c r="A7" s="33">
        <v>3</v>
      </c>
      <c r="B7" s="33" t="s">
        <v>468</v>
      </c>
      <c r="C7" s="33" t="s">
        <v>1012</v>
      </c>
      <c r="D7" s="33" t="s">
        <v>1013</v>
      </c>
      <c r="E7" s="33" t="s">
        <v>1014</v>
      </c>
      <c r="F7" s="33" t="s">
        <v>1015</v>
      </c>
      <c r="G7" s="33" t="s">
        <v>1016</v>
      </c>
      <c r="H7" s="33" t="s">
        <v>1017</v>
      </c>
      <c r="I7" s="34">
        <v>0</v>
      </c>
      <c r="J7" s="37" t="s">
        <v>1558</v>
      </c>
      <c r="K7" s="33" t="s">
        <v>468</v>
      </c>
    </row>
    <row r="8" spans="1:17" ht="48" x14ac:dyDescent="0.25">
      <c r="A8" s="33">
        <v>4</v>
      </c>
      <c r="B8" s="33" t="s">
        <v>468</v>
      </c>
      <c r="C8" s="33" t="s">
        <v>1018</v>
      </c>
      <c r="D8" s="33" t="s">
        <v>1013</v>
      </c>
      <c r="E8" s="33" t="s">
        <v>1019</v>
      </c>
      <c r="F8" s="33" t="s">
        <v>1015</v>
      </c>
      <c r="G8" s="33" t="s">
        <v>1016</v>
      </c>
      <c r="H8" s="33" t="s">
        <v>1020</v>
      </c>
      <c r="I8" s="34">
        <v>0</v>
      </c>
      <c r="J8" s="37" t="s">
        <v>1558</v>
      </c>
      <c r="K8" s="33" t="s">
        <v>468</v>
      </c>
    </row>
    <row r="9" spans="1:17" ht="48" x14ac:dyDescent="0.25">
      <c r="A9" s="33">
        <v>5</v>
      </c>
      <c r="B9" s="38">
        <v>42383</v>
      </c>
      <c r="C9" s="33" t="s">
        <v>1021</v>
      </c>
      <c r="D9" s="33" t="s">
        <v>1022</v>
      </c>
      <c r="E9" s="33" t="s">
        <v>1023</v>
      </c>
      <c r="F9" s="33" t="s">
        <v>1024</v>
      </c>
      <c r="G9" s="33" t="s">
        <v>1010</v>
      </c>
      <c r="H9" s="33" t="s">
        <v>1025</v>
      </c>
      <c r="I9" s="34">
        <v>227</v>
      </c>
      <c r="J9" s="35" t="s">
        <v>1557</v>
      </c>
      <c r="K9" s="38" t="s">
        <v>1559</v>
      </c>
    </row>
    <row r="10" spans="1:17" ht="48" x14ac:dyDescent="0.25">
      <c r="A10" s="33">
        <v>6</v>
      </c>
      <c r="B10" s="38">
        <v>42383</v>
      </c>
      <c r="C10" s="33" t="s">
        <v>1026</v>
      </c>
      <c r="D10" s="39" t="s">
        <v>211</v>
      </c>
      <c r="E10" s="33" t="s">
        <v>1027</v>
      </c>
      <c r="F10" s="33" t="s">
        <v>1028</v>
      </c>
      <c r="G10" s="33" t="s">
        <v>1029</v>
      </c>
      <c r="H10" s="33" t="s">
        <v>1030</v>
      </c>
      <c r="I10" s="34">
        <v>4842</v>
      </c>
      <c r="J10" s="35" t="s">
        <v>1557</v>
      </c>
      <c r="K10" s="38" t="s">
        <v>1559</v>
      </c>
    </row>
    <row r="11" spans="1:17" ht="48" x14ac:dyDescent="0.25">
      <c r="A11" s="33">
        <v>7</v>
      </c>
      <c r="B11" s="38">
        <v>42384</v>
      </c>
      <c r="C11" s="33" t="s">
        <v>1031</v>
      </c>
      <c r="D11" s="33" t="s">
        <v>1032</v>
      </c>
      <c r="E11" s="33" t="s">
        <v>1033</v>
      </c>
      <c r="F11" s="33" t="s">
        <v>1034</v>
      </c>
      <c r="G11" s="33" t="s">
        <v>1029</v>
      </c>
      <c r="H11" s="33" t="s">
        <v>1035</v>
      </c>
      <c r="I11" s="34">
        <v>3780</v>
      </c>
      <c r="J11" s="35" t="s">
        <v>1557</v>
      </c>
      <c r="K11" s="38" t="s">
        <v>1559</v>
      </c>
    </row>
    <row r="12" spans="1:17" ht="48" x14ac:dyDescent="0.25">
      <c r="A12" s="33">
        <v>8</v>
      </c>
      <c r="B12" s="33" t="s">
        <v>468</v>
      </c>
      <c r="C12" s="33" t="s">
        <v>1036</v>
      </c>
      <c r="D12" s="33" t="s">
        <v>1037</v>
      </c>
      <c r="E12" s="33" t="s">
        <v>1038</v>
      </c>
      <c r="F12" s="33" t="s">
        <v>1039</v>
      </c>
      <c r="G12" s="33" t="s">
        <v>1029</v>
      </c>
      <c r="H12" s="33" t="s">
        <v>1040</v>
      </c>
      <c r="I12" s="34">
        <v>67196.800000000003</v>
      </c>
      <c r="J12" s="35" t="s">
        <v>1557</v>
      </c>
      <c r="K12" s="33" t="s">
        <v>468</v>
      </c>
    </row>
    <row r="13" spans="1:17" ht="48" x14ac:dyDescent="0.25">
      <c r="A13" s="33">
        <v>9</v>
      </c>
      <c r="B13" s="38">
        <v>42394</v>
      </c>
      <c r="C13" s="33" t="s">
        <v>1041</v>
      </c>
      <c r="D13" s="39" t="s">
        <v>1042</v>
      </c>
      <c r="E13" s="33" t="s">
        <v>1043</v>
      </c>
      <c r="F13" s="33" t="s">
        <v>1044</v>
      </c>
      <c r="G13" s="33" t="s">
        <v>1029</v>
      </c>
      <c r="H13" s="33" t="s">
        <v>1045</v>
      </c>
      <c r="I13" s="34">
        <v>2236</v>
      </c>
      <c r="J13" s="35" t="s">
        <v>1557</v>
      </c>
      <c r="K13" s="38" t="s">
        <v>1559</v>
      </c>
    </row>
    <row r="14" spans="1:17" ht="48" x14ac:dyDescent="0.25">
      <c r="A14" s="33">
        <v>10</v>
      </c>
      <c r="B14" s="38">
        <v>42394</v>
      </c>
      <c r="C14" s="33" t="s">
        <v>1046</v>
      </c>
      <c r="D14" s="33" t="s">
        <v>211</v>
      </c>
      <c r="E14" s="33" t="s">
        <v>1047</v>
      </c>
      <c r="F14" s="33" t="s">
        <v>1048</v>
      </c>
      <c r="G14" s="33" t="s">
        <v>1029</v>
      </c>
      <c r="H14" s="33" t="s">
        <v>1049</v>
      </c>
      <c r="I14" s="34">
        <v>5182</v>
      </c>
      <c r="J14" s="35" t="s">
        <v>1557</v>
      </c>
      <c r="K14" s="38" t="s">
        <v>1559</v>
      </c>
    </row>
    <row r="15" spans="1:17" ht="48" x14ac:dyDescent="0.25">
      <c r="A15" s="33">
        <v>11</v>
      </c>
      <c r="B15" s="38">
        <v>42395</v>
      </c>
      <c r="C15" s="33" t="s">
        <v>1050</v>
      </c>
      <c r="D15" s="33" t="s">
        <v>1051</v>
      </c>
      <c r="E15" s="33" t="s">
        <v>1052</v>
      </c>
      <c r="F15" s="33" t="s">
        <v>1053</v>
      </c>
      <c r="G15" s="33" t="s">
        <v>1010</v>
      </c>
      <c r="H15" s="33" t="s">
        <v>1054</v>
      </c>
      <c r="I15" s="34">
        <v>13663</v>
      </c>
      <c r="J15" s="35" t="s">
        <v>1557</v>
      </c>
      <c r="K15" s="38" t="s">
        <v>1559</v>
      </c>
    </row>
    <row r="16" spans="1:17" ht="48" x14ac:dyDescent="0.25">
      <c r="A16" s="33">
        <v>12</v>
      </c>
      <c r="B16" s="38">
        <v>42394</v>
      </c>
      <c r="C16" s="33" t="s">
        <v>1055</v>
      </c>
      <c r="D16" s="39" t="s">
        <v>211</v>
      </c>
      <c r="E16" s="33" t="s">
        <v>1056</v>
      </c>
      <c r="F16" s="33" t="s">
        <v>1057</v>
      </c>
      <c r="G16" s="33" t="s">
        <v>1029</v>
      </c>
      <c r="H16" s="33" t="s">
        <v>1049</v>
      </c>
      <c r="I16" s="34">
        <v>3740</v>
      </c>
      <c r="J16" s="35" t="s">
        <v>1557</v>
      </c>
      <c r="K16" s="38" t="s">
        <v>1559</v>
      </c>
    </row>
    <row r="17" spans="1:11" ht="63.75" x14ac:dyDescent="0.25">
      <c r="A17" s="33">
        <v>13</v>
      </c>
      <c r="B17" s="33" t="s">
        <v>468</v>
      </c>
      <c r="C17" s="33" t="s">
        <v>1058</v>
      </c>
      <c r="D17" s="33" t="s">
        <v>1059</v>
      </c>
      <c r="E17" s="33" t="s">
        <v>1060</v>
      </c>
      <c r="F17" s="33" t="s">
        <v>1061</v>
      </c>
      <c r="G17" s="33" t="s">
        <v>1029</v>
      </c>
      <c r="H17" s="33" t="s">
        <v>1062</v>
      </c>
      <c r="I17" s="34">
        <v>0</v>
      </c>
      <c r="J17" s="35" t="s">
        <v>1557</v>
      </c>
      <c r="K17" s="33" t="s">
        <v>468</v>
      </c>
    </row>
    <row r="18" spans="1:11" ht="48" x14ac:dyDescent="0.25">
      <c r="A18" s="33">
        <v>14</v>
      </c>
      <c r="B18" s="38">
        <v>42394</v>
      </c>
      <c r="C18" s="33" t="s">
        <v>1063</v>
      </c>
      <c r="D18" s="33" t="s">
        <v>1064</v>
      </c>
      <c r="E18" s="33" t="s">
        <v>1065</v>
      </c>
      <c r="F18" s="33" t="s">
        <v>1066</v>
      </c>
      <c r="G18" s="33" t="s">
        <v>1010</v>
      </c>
      <c r="H18" s="33" t="s">
        <v>1067</v>
      </c>
      <c r="I18" s="34">
        <v>4354</v>
      </c>
      <c r="J18" s="35" t="s">
        <v>1557</v>
      </c>
      <c r="K18" s="38" t="s">
        <v>1559</v>
      </c>
    </row>
    <row r="19" spans="1:11" ht="51" x14ac:dyDescent="0.25">
      <c r="A19" s="33">
        <v>15</v>
      </c>
      <c r="B19" s="38">
        <v>42394</v>
      </c>
      <c r="C19" s="33" t="s">
        <v>1068</v>
      </c>
      <c r="D19" s="39" t="s">
        <v>1069</v>
      </c>
      <c r="E19" s="33" t="s">
        <v>1070</v>
      </c>
      <c r="F19" s="33" t="s">
        <v>1053</v>
      </c>
      <c r="G19" s="33" t="s">
        <v>1016</v>
      </c>
      <c r="H19" s="33" t="s">
        <v>1071</v>
      </c>
      <c r="I19" s="34">
        <v>840</v>
      </c>
      <c r="J19" s="37" t="s">
        <v>1558</v>
      </c>
      <c r="K19" s="38" t="s">
        <v>1559</v>
      </c>
    </row>
    <row r="20" spans="1:11" ht="48" x14ac:dyDescent="0.25">
      <c r="A20" s="33">
        <v>16</v>
      </c>
      <c r="B20" s="38">
        <v>42394</v>
      </c>
      <c r="C20" s="33" t="s">
        <v>1072</v>
      </c>
      <c r="D20" s="33" t="s">
        <v>1073</v>
      </c>
      <c r="E20" s="33" t="s">
        <v>1074</v>
      </c>
      <c r="F20" s="33" t="s">
        <v>1075</v>
      </c>
      <c r="G20" s="33" t="s">
        <v>1016</v>
      </c>
      <c r="H20" s="33" t="s">
        <v>1076</v>
      </c>
      <c r="I20" s="34">
        <v>840</v>
      </c>
      <c r="J20" s="37" t="s">
        <v>1558</v>
      </c>
      <c r="K20" s="38" t="s">
        <v>1559</v>
      </c>
    </row>
    <row r="21" spans="1:11" ht="48" x14ac:dyDescent="0.25">
      <c r="A21" s="33">
        <v>17</v>
      </c>
      <c r="B21" s="38">
        <v>42394</v>
      </c>
      <c r="C21" s="33" t="s">
        <v>1077</v>
      </c>
      <c r="D21" s="33" t="s">
        <v>1073</v>
      </c>
      <c r="E21" s="33" t="s">
        <v>1078</v>
      </c>
      <c r="F21" s="33" t="s">
        <v>1075</v>
      </c>
      <c r="G21" s="33" t="s">
        <v>1016</v>
      </c>
      <c r="H21" s="33" t="s">
        <v>1079</v>
      </c>
      <c r="I21" s="34">
        <v>840</v>
      </c>
      <c r="J21" s="37" t="s">
        <v>1558</v>
      </c>
      <c r="K21" s="38" t="s">
        <v>1559</v>
      </c>
    </row>
    <row r="22" spans="1:11" ht="48" x14ac:dyDescent="0.25">
      <c r="A22" s="33">
        <v>18</v>
      </c>
      <c r="B22" s="38">
        <v>42395</v>
      </c>
      <c r="C22" s="33" t="s">
        <v>1080</v>
      </c>
      <c r="D22" s="39" t="s">
        <v>1081</v>
      </c>
      <c r="E22" s="33" t="s">
        <v>1082</v>
      </c>
      <c r="F22" s="33" t="s">
        <v>1083</v>
      </c>
      <c r="G22" s="33" t="s">
        <v>1010</v>
      </c>
      <c r="H22" s="33" t="s">
        <v>1076</v>
      </c>
      <c r="I22" s="34">
        <v>691</v>
      </c>
      <c r="J22" s="35" t="s">
        <v>1557</v>
      </c>
      <c r="K22" s="38" t="s">
        <v>1559</v>
      </c>
    </row>
    <row r="23" spans="1:11" ht="48" x14ac:dyDescent="0.25">
      <c r="A23" s="33">
        <v>19</v>
      </c>
      <c r="B23" s="38">
        <v>42395</v>
      </c>
      <c r="C23" s="33" t="s">
        <v>1084</v>
      </c>
      <c r="D23" s="33" t="s">
        <v>1085</v>
      </c>
      <c r="E23" s="33" t="s">
        <v>1086</v>
      </c>
      <c r="F23" s="33" t="s">
        <v>1087</v>
      </c>
      <c r="G23" s="33" t="s">
        <v>1016</v>
      </c>
      <c r="H23" s="33" t="s">
        <v>1088</v>
      </c>
      <c r="I23" s="34">
        <v>840</v>
      </c>
      <c r="J23" s="37" t="s">
        <v>1558</v>
      </c>
      <c r="K23" s="38" t="s">
        <v>1559</v>
      </c>
    </row>
    <row r="24" spans="1:11" ht="48" x14ac:dyDescent="0.25">
      <c r="A24" s="33">
        <v>20</v>
      </c>
      <c r="B24" s="38">
        <v>42395</v>
      </c>
      <c r="C24" s="33" t="s">
        <v>1089</v>
      </c>
      <c r="D24" s="33" t="s">
        <v>1090</v>
      </c>
      <c r="E24" s="33" t="s">
        <v>1091</v>
      </c>
      <c r="F24" s="33" t="s">
        <v>1092</v>
      </c>
      <c r="G24" s="33" t="s">
        <v>1016</v>
      </c>
      <c r="H24" s="33" t="s">
        <v>1093</v>
      </c>
      <c r="I24" s="34">
        <v>840</v>
      </c>
      <c r="J24" s="37" t="s">
        <v>1558</v>
      </c>
      <c r="K24" s="38" t="s">
        <v>1559</v>
      </c>
    </row>
    <row r="25" spans="1:11" ht="48" x14ac:dyDescent="0.25">
      <c r="A25" s="33">
        <v>21</v>
      </c>
      <c r="B25" s="38">
        <v>42395</v>
      </c>
      <c r="C25" s="33" t="s">
        <v>1094</v>
      </c>
      <c r="D25" s="39" t="s">
        <v>1095</v>
      </c>
      <c r="E25" s="33" t="s">
        <v>1096</v>
      </c>
      <c r="F25" s="33" t="s">
        <v>1097</v>
      </c>
      <c r="G25" s="33" t="s">
        <v>1016</v>
      </c>
      <c r="H25" s="33" t="s">
        <v>1098</v>
      </c>
      <c r="I25" s="34">
        <v>840</v>
      </c>
      <c r="J25" s="37" t="s">
        <v>1558</v>
      </c>
      <c r="K25" s="38" t="s">
        <v>1559</v>
      </c>
    </row>
    <row r="26" spans="1:11" ht="51" x14ac:dyDescent="0.25">
      <c r="A26" s="33">
        <v>22</v>
      </c>
      <c r="B26" s="38">
        <v>42395</v>
      </c>
      <c r="C26" s="33" t="s">
        <v>1099</v>
      </c>
      <c r="D26" s="33" t="s">
        <v>1100</v>
      </c>
      <c r="E26" s="33" t="s">
        <v>1101</v>
      </c>
      <c r="F26" s="33" t="s">
        <v>1102</v>
      </c>
      <c r="G26" s="33" t="s">
        <v>1010</v>
      </c>
      <c r="H26" s="33" t="s">
        <v>1103</v>
      </c>
      <c r="I26" s="34">
        <v>1384</v>
      </c>
      <c r="J26" s="35" t="s">
        <v>1557</v>
      </c>
      <c r="K26" s="38" t="s">
        <v>1559</v>
      </c>
    </row>
    <row r="27" spans="1:11" ht="48" x14ac:dyDescent="0.25">
      <c r="A27" s="33">
        <v>23</v>
      </c>
      <c r="B27" s="38">
        <v>42395</v>
      </c>
      <c r="C27" s="33" t="s">
        <v>1104</v>
      </c>
      <c r="D27" s="33" t="s">
        <v>1105</v>
      </c>
      <c r="E27" s="33" t="s">
        <v>1106</v>
      </c>
      <c r="F27" s="33" t="s">
        <v>1087</v>
      </c>
      <c r="G27" s="33" t="s">
        <v>1016</v>
      </c>
      <c r="H27" s="33" t="s">
        <v>1107</v>
      </c>
      <c r="I27" s="34">
        <v>840</v>
      </c>
      <c r="J27" s="37" t="s">
        <v>1558</v>
      </c>
      <c r="K27" s="38" t="s">
        <v>1559</v>
      </c>
    </row>
    <row r="28" spans="1:11" ht="48" x14ac:dyDescent="0.25">
      <c r="A28" s="33">
        <v>24</v>
      </c>
      <c r="B28" s="38">
        <v>42398</v>
      </c>
      <c r="C28" s="33" t="s">
        <v>1108</v>
      </c>
      <c r="D28" s="39" t="s">
        <v>1109</v>
      </c>
      <c r="E28" s="33" t="s">
        <v>1110</v>
      </c>
      <c r="F28" s="38" t="s">
        <v>1111</v>
      </c>
      <c r="G28" s="33" t="s">
        <v>1016</v>
      </c>
      <c r="H28" s="33" t="s">
        <v>1020</v>
      </c>
      <c r="I28" s="34">
        <v>840</v>
      </c>
      <c r="J28" s="37" t="s">
        <v>1558</v>
      </c>
      <c r="K28" s="38" t="s">
        <v>1559</v>
      </c>
    </row>
    <row r="29" spans="1:11" ht="48" x14ac:dyDescent="0.25">
      <c r="A29" s="33">
        <v>25</v>
      </c>
      <c r="B29" s="38">
        <v>42398</v>
      </c>
      <c r="C29" s="33" t="s">
        <v>1112</v>
      </c>
      <c r="D29" s="33" t="s">
        <v>1113</v>
      </c>
      <c r="E29" s="33" t="s">
        <v>1114</v>
      </c>
      <c r="F29" s="33" t="s">
        <v>1115</v>
      </c>
      <c r="G29" s="33" t="s">
        <v>1016</v>
      </c>
      <c r="H29" s="33" t="s">
        <v>1116</v>
      </c>
      <c r="I29" s="34">
        <v>840</v>
      </c>
      <c r="J29" s="37" t="s">
        <v>1558</v>
      </c>
      <c r="K29" s="38" t="s">
        <v>1559</v>
      </c>
    </row>
    <row r="30" spans="1:11" ht="48" x14ac:dyDescent="0.25">
      <c r="A30" s="33">
        <v>26</v>
      </c>
      <c r="B30" s="38">
        <v>42398</v>
      </c>
      <c r="C30" s="33" t="s">
        <v>1117</v>
      </c>
      <c r="D30" s="33" t="s">
        <v>1118</v>
      </c>
      <c r="E30" s="33" t="s">
        <v>1119</v>
      </c>
      <c r="F30" s="33" t="s">
        <v>1120</v>
      </c>
      <c r="G30" s="33" t="s">
        <v>1016</v>
      </c>
      <c r="H30" s="33" t="s">
        <v>1121</v>
      </c>
      <c r="I30" s="34">
        <v>840</v>
      </c>
      <c r="J30" s="37" t="s">
        <v>1558</v>
      </c>
      <c r="K30" s="38" t="s">
        <v>1559</v>
      </c>
    </row>
    <row r="31" spans="1:11" ht="48" x14ac:dyDescent="0.25">
      <c r="A31" s="33">
        <v>27</v>
      </c>
      <c r="B31" s="38">
        <v>42398</v>
      </c>
      <c r="C31" s="33" t="s">
        <v>1122</v>
      </c>
      <c r="D31" s="39" t="s">
        <v>1123</v>
      </c>
      <c r="E31" s="33" t="s">
        <v>1124</v>
      </c>
      <c r="F31" s="33" t="s">
        <v>1044</v>
      </c>
      <c r="G31" s="33" t="s">
        <v>1029</v>
      </c>
      <c r="H31" s="33" t="s">
        <v>1125</v>
      </c>
      <c r="I31" s="34">
        <v>1466</v>
      </c>
      <c r="J31" s="35" t="s">
        <v>1557</v>
      </c>
      <c r="K31" s="38" t="s">
        <v>1559</v>
      </c>
    </row>
    <row r="32" spans="1:11" ht="48" x14ac:dyDescent="0.25">
      <c r="A32" s="33">
        <v>28</v>
      </c>
      <c r="B32" s="38">
        <v>42398</v>
      </c>
      <c r="C32" s="33" t="s">
        <v>1126</v>
      </c>
      <c r="D32" s="33" t="s">
        <v>1127</v>
      </c>
      <c r="E32" s="33" t="s">
        <v>1128</v>
      </c>
      <c r="F32" s="38" t="s">
        <v>1129</v>
      </c>
      <c r="G32" s="33" t="s">
        <v>1010</v>
      </c>
      <c r="H32" s="33" t="s">
        <v>1130</v>
      </c>
      <c r="I32" s="34">
        <v>2192</v>
      </c>
      <c r="J32" s="35" t="s">
        <v>1557</v>
      </c>
      <c r="K32" s="38" t="s">
        <v>1559</v>
      </c>
    </row>
    <row r="33" spans="1:11" ht="48" x14ac:dyDescent="0.25">
      <c r="A33" s="33">
        <v>29</v>
      </c>
      <c r="B33" s="38">
        <v>42398</v>
      </c>
      <c r="C33" s="33" t="s">
        <v>1131</v>
      </c>
      <c r="D33" s="33" t="s">
        <v>1132</v>
      </c>
      <c r="E33" s="33" t="s">
        <v>1133</v>
      </c>
      <c r="F33" s="38" t="s">
        <v>1097</v>
      </c>
      <c r="G33" s="33" t="s">
        <v>1016</v>
      </c>
      <c r="H33" s="33" t="s">
        <v>1134</v>
      </c>
      <c r="I33" s="34">
        <v>840</v>
      </c>
      <c r="J33" s="37" t="s">
        <v>1558</v>
      </c>
      <c r="K33" s="38" t="s">
        <v>1559</v>
      </c>
    </row>
    <row r="34" spans="1:11" ht="48" x14ac:dyDescent="0.25">
      <c r="A34" s="33">
        <v>30</v>
      </c>
      <c r="B34" s="38">
        <v>42398</v>
      </c>
      <c r="C34" s="33" t="s">
        <v>1135</v>
      </c>
      <c r="D34" s="39" t="s">
        <v>1136</v>
      </c>
      <c r="E34" s="33" t="s">
        <v>1137</v>
      </c>
      <c r="F34" s="33" t="s">
        <v>1111</v>
      </c>
      <c r="G34" s="33" t="s">
        <v>1016</v>
      </c>
      <c r="H34" s="33" t="s">
        <v>1020</v>
      </c>
      <c r="I34" s="34">
        <v>840</v>
      </c>
      <c r="J34" s="37" t="s">
        <v>1558</v>
      </c>
      <c r="K34" s="38" t="s">
        <v>1559</v>
      </c>
    </row>
    <row r="35" spans="1:11" ht="48" x14ac:dyDescent="0.25">
      <c r="A35" s="33">
        <v>31</v>
      </c>
      <c r="B35" s="38">
        <v>42398</v>
      </c>
      <c r="C35" s="33" t="s">
        <v>1138</v>
      </c>
      <c r="D35" s="33" t="s">
        <v>1127</v>
      </c>
      <c r="E35" s="33" t="s">
        <v>1139</v>
      </c>
      <c r="F35" s="33" t="s">
        <v>1140</v>
      </c>
      <c r="G35" s="33" t="s">
        <v>1010</v>
      </c>
      <c r="H35" s="33" t="s">
        <v>1130</v>
      </c>
      <c r="I35" s="34">
        <v>1011</v>
      </c>
      <c r="J35" s="35" t="s">
        <v>1557</v>
      </c>
      <c r="K35" s="38" t="s">
        <v>1559</v>
      </c>
    </row>
    <row r="36" spans="1:11" ht="63.75" x14ac:dyDescent="0.25">
      <c r="A36" s="33">
        <v>32</v>
      </c>
      <c r="B36" s="38">
        <v>42398</v>
      </c>
      <c r="C36" s="33" t="s">
        <v>1141</v>
      </c>
      <c r="D36" s="33" t="s">
        <v>1142</v>
      </c>
      <c r="E36" s="33" t="s">
        <v>1143</v>
      </c>
      <c r="F36" s="33" t="s">
        <v>1087</v>
      </c>
      <c r="G36" s="33" t="s">
        <v>1004</v>
      </c>
      <c r="H36" s="33" t="s">
        <v>1144</v>
      </c>
      <c r="I36" s="34">
        <v>840</v>
      </c>
      <c r="J36" s="35" t="s">
        <v>1556</v>
      </c>
      <c r="K36" s="36" t="s">
        <v>1003</v>
      </c>
    </row>
    <row r="37" spans="1:11" ht="48" x14ac:dyDescent="0.25">
      <c r="A37" s="33">
        <v>33</v>
      </c>
      <c r="B37" s="33" t="s">
        <v>468</v>
      </c>
      <c r="C37" s="33" t="s">
        <v>1145</v>
      </c>
      <c r="D37" s="39" t="s">
        <v>1146</v>
      </c>
      <c r="E37" s="33" t="s">
        <v>1147</v>
      </c>
      <c r="F37" s="33" t="s">
        <v>1148</v>
      </c>
      <c r="G37" s="33" t="s">
        <v>1010</v>
      </c>
      <c r="H37" s="33" t="s">
        <v>468</v>
      </c>
      <c r="I37" s="34">
        <v>0</v>
      </c>
      <c r="J37" s="35" t="s">
        <v>1557</v>
      </c>
      <c r="K37" s="33" t="s">
        <v>468</v>
      </c>
    </row>
    <row r="38" spans="1:11" ht="48" x14ac:dyDescent="0.25">
      <c r="A38" s="33">
        <v>34</v>
      </c>
      <c r="B38" s="33" t="s">
        <v>468</v>
      </c>
      <c r="C38" s="33" t="s">
        <v>1149</v>
      </c>
      <c r="D38" s="33" t="s">
        <v>1150</v>
      </c>
      <c r="E38" s="33" t="s">
        <v>1151</v>
      </c>
      <c r="F38" s="33" t="s">
        <v>1152</v>
      </c>
      <c r="G38" s="33" t="s">
        <v>1016</v>
      </c>
      <c r="H38" s="33" t="s">
        <v>1153</v>
      </c>
      <c r="I38" s="34">
        <v>0</v>
      </c>
      <c r="J38" s="37" t="s">
        <v>1558</v>
      </c>
      <c r="K38" s="33" t="s">
        <v>468</v>
      </c>
    </row>
    <row r="39" spans="1:11" ht="48" x14ac:dyDescent="0.25">
      <c r="A39" s="33">
        <v>35</v>
      </c>
      <c r="B39" s="33" t="s">
        <v>468</v>
      </c>
      <c r="C39" s="33" t="s">
        <v>1154</v>
      </c>
      <c r="D39" s="33" t="s">
        <v>1155</v>
      </c>
      <c r="E39" s="33" t="s">
        <v>1156</v>
      </c>
      <c r="F39" s="33" t="s">
        <v>1066</v>
      </c>
      <c r="G39" s="33" t="s">
        <v>1029</v>
      </c>
      <c r="H39" s="33" t="s">
        <v>1157</v>
      </c>
      <c r="I39" s="34">
        <v>0</v>
      </c>
      <c r="J39" s="35" t="s">
        <v>1557</v>
      </c>
      <c r="K39" s="33" t="s">
        <v>468</v>
      </c>
    </row>
    <row r="40" spans="1:11" ht="48" x14ac:dyDescent="0.25">
      <c r="A40" s="33">
        <v>36</v>
      </c>
      <c r="B40" s="38">
        <v>42405</v>
      </c>
      <c r="C40" s="33" t="s">
        <v>1158</v>
      </c>
      <c r="D40" s="39" t="s">
        <v>1159</v>
      </c>
      <c r="E40" s="33" t="s">
        <v>1160</v>
      </c>
      <c r="F40" s="33" t="s">
        <v>1161</v>
      </c>
      <c r="G40" s="33" t="s">
        <v>1010</v>
      </c>
      <c r="H40" s="33" t="s">
        <v>1025</v>
      </c>
      <c r="I40" s="34">
        <v>472</v>
      </c>
      <c r="J40" s="35" t="s">
        <v>1557</v>
      </c>
      <c r="K40" s="38" t="s">
        <v>1559</v>
      </c>
    </row>
    <row r="41" spans="1:11" ht="48" x14ac:dyDescent="0.25">
      <c r="A41" s="33">
        <v>37</v>
      </c>
      <c r="B41" s="38">
        <v>42405</v>
      </c>
      <c r="C41" s="33" t="s">
        <v>1162</v>
      </c>
      <c r="D41" s="33" t="s">
        <v>1163</v>
      </c>
      <c r="E41" s="33" t="s">
        <v>1164</v>
      </c>
      <c r="F41" s="33" t="s">
        <v>1053</v>
      </c>
      <c r="G41" s="33" t="s">
        <v>1010</v>
      </c>
      <c r="H41" s="33" t="s">
        <v>1165</v>
      </c>
      <c r="I41" s="34">
        <v>3768</v>
      </c>
      <c r="J41" s="35" t="s">
        <v>1557</v>
      </c>
      <c r="K41" s="38" t="s">
        <v>1559</v>
      </c>
    </row>
    <row r="42" spans="1:11" ht="63.75" x14ac:dyDescent="0.25">
      <c r="A42" s="33">
        <v>38</v>
      </c>
      <c r="B42" s="33" t="s">
        <v>468</v>
      </c>
      <c r="C42" s="33" t="s">
        <v>1166</v>
      </c>
      <c r="D42" s="33" t="s">
        <v>1167</v>
      </c>
      <c r="E42" s="33" t="s">
        <v>1168</v>
      </c>
      <c r="F42" s="33" t="s">
        <v>1169</v>
      </c>
      <c r="G42" s="33" t="s">
        <v>1004</v>
      </c>
      <c r="H42" s="33" t="s">
        <v>1170</v>
      </c>
      <c r="I42" s="34">
        <v>840</v>
      </c>
      <c r="J42" s="35" t="s">
        <v>1556</v>
      </c>
      <c r="K42" s="36" t="s">
        <v>1003</v>
      </c>
    </row>
    <row r="43" spans="1:11" ht="48" x14ac:dyDescent="0.25">
      <c r="A43" s="33">
        <v>39</v>
      </c>
      <c r="B43" s="33" t="s">
        <v>468</v>
      </c>
      <c r="C43" s="33" t="s">
        <v>1171</v>
      </c>
      <c r="D43" s="39" t="s">
        <v>1172</v>
      </c>
      <c r="E43" s="33" t="s">
        <v>1173</v>
      </c>
      <c r="F43" s="33" t="s">
        <v>1174</v>
      </c>
      <c r="G43" s="33" t="s">
        <v>1029</v>
      </c>
      <c r="H43" s="33" t="s">
        <v>1175</v>
      </c>
      <c r="I43" s="34">
        <v>16997</v>
      </c>
      <c r="J43" s="35" t="s">
        <v>1557</v>
      </c>
      <c r="K43" s="33" t="s">
        <v>468</v>
      </c>
    </row>
    <row r="44" spans="1:11" ht="48" x14ac:dyDescent="0.25">
      <c r="A44" s="33">
        <v>40</v>
      </c>
      <c r="B44" s="33" t="s">
        <v>468</v>
      </c>
      <c r="C44" s="33" t="s">
        <v>1176</v>
      </c>
      <c r="D44" s="33" t="s">
        <v>1177</v>
      </c>
      <c r="E44" s="33" t="s">
        <v>1178</v>
      </c>
      <c r="F44" s="33" t="s">
        <v>1179</v>
      </c>
      <c r="G44" s="33" t="s">
        <v>1016</v>
      </c>
      <c r="H44" s="33" t="s">
        <v>1079</v>
      </c>
      <c r="I44" s="34">
        <v>840</v>
      </c>
      <c r="J44" s="37" t="s">
        <v>1558</v>
      </c>
      <c r="K44" s="33" t="s">
        <v>468</v>
      </c>
    </row>
    <row r="45" spans="1:11" ht="48" x14ac:dyDescent="0.25">
      <c r="A45" s="33">
        <v>41</v>
      </c>
      <c r="B45" s="38">
        <v>42412</v>
      </c>
      <c r="C45" s="33" t="s">
        <v>1180</v>
      </c>
      <c r="D45" s="33" t="s">
        <v>1127</v>
      </c>
      <c r="E45" s="33" t="s">
        <v>1181</v>
      </c>
      <c r="F45" s="38" t="s">
        <v>1182</v>
      </c>
      <c r="G45" s="33" t="s">
        <v>1010</v>
      </c>
      <c r="H45" s="33" t="s">
        <v>1130</v>
      </c>
      <c r="I45" s="34">
        <v>2835</v>
      </c>
      <c r="J45" s="35" t="s">
        <v>1557</v>
      </c>
      <c r="K45" s="38" t="s">
        <v>1559</v>
      </c>
    </row>
    <row r="46" spans="1:11" ht="48" x14ac:dyDescent="0.25">
      <c r="A46" s="33">
        <v>42</v>
      </c>
      <c r="B46" s="38">
        <v>42405</v>
      </c>
      <c r="C46" s="33" t="s">
        <v>1183</v>
      </c>
      <c r="D46" s="39" t="s">
        <v>1184</v>
      </c>
      <c r="E46" s="33" t="s">
        <v>1185</v>
      </c>
      <c r="F46" s="33" t="s">
        <v>1087</v>
      </c>
      <c r="G46" s="33" t="s">
        <v>1016</v>
      </c>
      <c r="H46" s="33" t="s">
        <v>1186</v>
      </c>
      <c r="I46" s="34">
        <v>840</v>
      </c>
      <c r="J46" s="37" t="s">
        <v>1558</v>
      </c>
      <c r="K46" s="38" t="s">
        <v>1559</v>
      </c>
    </row>
    <row r="47" spans="1:11" ht="48" x14ac:dyDescent="0.25">
      <c r="A47" s="33">
        <v>43</v>
      </c>
      <c r="B47" s="38">
        <v>42375</v>
      </c>
      <c r="C47" s="33" t="s">
        <v>1187</v>
      </c>
      <c r="D47" s="33" t="s">
        <v>1188</v>
      </c>
      <c r="E47" s="33" t="s">
        <v>1189</v>
      </c>
      <c r="F47" s="33" t="s">
        <v>1066</v>
      </c>
      <c r="G47" s="33" t="s">
        <v>1010</v>
      </c>
      <c r="H47" s="33" t="s">
        <v>1054</v>
      </c>
      <c r="I47" s="34">
        <v>2646</v>
      </c>
      <c r="J47" s="35" t="s">
        <v>1557</v>
      </c>
      <c r="K47" s="38" t="s">
        <v>1559</v>
      </c>
    </row>
    <row r="48" spans="1:11" ht="63.75" x14ac:dyDescent="0.25">
      <c r="A48" s="33">
        <v>44</v>
      </c>
      <c r="B48" s="38">
        <v>42412</v>
      </c>
      <c r="C48" s="33" t="s">
        <v>1190</v>
      </c>
      <c r="D48" s="33" t="s">
        <v>1191</v>
      </c>
      <c r="E48" s="33" t="s">
        <v>1192</v>
      </c>
      <c r="F48" s="33" t="s">
        <v>1193</v>
      </c>
      <c r="G48" s="33" t="s">
        <v>1010</v>
      </c>
      <c r="H48" s="33" t="s">
        <v>1194</v>
      </c>
      <c r="I48" s="34">
        <v>1023</v>
      </c>
      <c r="J48" s="35" t="s">
        <v>1557</v>
      </c>
      <c r="K48" s="38" t="s">
        <v>1559</v>
      </c>
    </row>
    <row r="49" spans="1:11" ht="48" x14ac:dyDescent="0.25">
      <c r="A49" s="33">
        <v>45</v>
      </c>
      <c r="B49" s="38">
        <v>42412</v>
      </c>
      <c r="C49" s="33" t="s">
        <v>1195</v>
      </c>
      <c r="D49" s="39" t="s">
        <v>200</v>
      </c>
      <c r="E49" s="33" t="s">
        <v>1196</v>
      </c>
      <c r="F49" s="33" t="s">
        <v>1066</v>
      </c>
      <c r="G49" s="33" t="s">
        <v>1010</v>
      </c>
      <c r="H49" s="33" t="s">
        <v>1197</v>
      </c>
      <c r="I49" s="34">
        <v>6898</v>
      </c>
      <c r="J49" s="35" t="s">
        <v>1557</v>
      </c>
      <c r="K49" s="38" t="s">
        <v>1559</v>
      </c>
    </row>
    <row r="50" spans="1:11" ht="48" x14ac:dyDescent="0.25">
      <c r="A50" s="33">
        <v>46</v>
      </c>
      <c r="B50" s="38">
        <v>42412</v>
      </c>
      <c r="C50" s="33" t="s">
        <v>1198</v>
      </c>
      <c r="D50" s="33" t="s">
        <v>1199</v>
      </c>
      <c r="E50" s="33" t="s">
        <v>1200</v>
      </c>
      <c r="F50" s="33" t="s">
        <v>1057</v>
      </c>
      <c r="G50" s="33" t="s">
        <v>1010</v>
      </c>
      <c r="H50" s="33" t="s">
        <v>1025</v>
      </c>
      <c r="I50" s="34">
        <v>1134</v>
      </c>
      <c r="J50" s="35" t="s">
        <v>1557</v>
      </c>
      <c r="K50" s="38" t="s">
        <v>1559</v>
      </c>
    </row>
    <row r="51" spans="1:11" ht="48" x14ac:dyDescent="0.25">
      <c r="A51" s="33">
        <v>47</v>
      </c>
      <c r="B51" s="38">
        <v>42412</v>
      </c>
      <c r="C51" s="33" t="s">
        <v>1201</v>
      </c>
      <c r="D51" s="33" t="s">
        <v>1202</v>
      </c>
      <c r="E51" s="33" t="s">
        <v>1203</v>
      </c>
      <c r="F51" s="33" t="s">
        <v>1204</v>
      </c>
      <c r="G51" s="33" t="s">
        <v>1010</v>
      </c>
      <c r="H51" s="33" t="s">
        <v>1205</v>
      </c>
      <c r="I51" s="34">
        <v>7427</v>
      </c>
      <c r="J51" s="35" t="s">
        <v>1557</v>
      </c>
      <c r="K51" s="38" t="s">
        <v>1559</v>
      </c>
    </row>
    <row r="52" spans="1:11" ht="48" x14ac:dyDescent="0.25">
      <c r="A52" s="33">
        <v>48</v>
      </c>
      <c r="B52" s="38">
        <v>42412</v>
      </c>
      <c r="C52" s="33" t="s">
        <v>1206</v>
      </c>
      <c r="D52" s="39" t="s">
        <v>1207</v>
      </c>
      <c r="E52" s="33" t="s">
        <v>1208</v>
      </c>
      <c r="F52" s="33" t="s">
        <v>1066</v>
      </c>
      <c r="G52" s="33" t="s">
        <v>1010</v>
      </c>
      <c r="H52" s="33" t="s">
        <v>1209</v>
      </c>
      <c r="I52" s="34">
        <v>1476</v>
      </c>
      <c r="J52" s="35" t="s">
        <v>1557</v>
      </c>
      <c r="K52" s="38" t="s">
        <v>1559</v>
      </c>
    </row>
    <row r="53" spans="1:11" ht="48" x14ac:dyDescent="0.25">
      <c r="A53" s="33">
        <v>49</v>
      </c>
      <c r="B53" s="38">
        <v>42412</v>
      </c>
      <c r="C53" s="33" t="s">
        <v>1210</v>
      </c>
      <c r="D53" s="33" t="s">
        <v>1127</v>
      </c>
      <c r="E53" s="33" t="s">
        <v>1211</v>
      </c>
      <c r="F53" s="33" t="s">
        <v>1212</v>
      </c>
      <c r="G53" s="33" t="s">
        <v>1010</v>
      </c>
      <c r="H53" s="33" t="s">
        <v>1130</v>
      </c>
      <c r="I53" s="34">
        <v>2249</v>
      </c>
      <c r="J53" s="35" t="s">
        <v>1557</v>
      </c>
      <c r="K53" s="38" t="s">
        <v>1559</v>
      </c>
    </row>
    <row r="54" spans="1:11" ht="48" x14ac:dyDescent="0.25">
      <c r="A54" s="33">
        <v>50</v>
      </c>
      <c r="B54" s="38">
        <v>42412</v>
      </c>
      <c r="C54" s="33" t="s">
        <v>1213</v>
      </c>
      <c r="D54" s="33" t="s">
        <v>1127</v>
      </c>
      <c r="E54" s="33" t="s">
        <v>1214</v>
      </c>
      <c r="F54" s="33" t="s">
        <v>1044</v>
      </c>
      <c r="G54" s="33" t="s">
        <v>1010</v>
      </c>
      <c r="H54" s="33" t="s">
        <v>1130</v>
      </c>
      <c r="I54" s="34">
        <v>1380</v>
      </c>
      <c r="J54" s="35" t="s">
        <v>1557</v>
      </c>
      <c r="K54" s="38" t="s">
        <v>1559</v>
      </c>
    </row>
    <row r="55" spans="1:11" ht="48" x14ac:dyDescent="0.25">
      <c r="A55" s="33">
        <v>51</v>
      </c>
      <c r="B55" s="33"/>
      <c r="C55" s="33" t="s">
        <v>1215</v>
      </c>
      <c r="D55" s="39" t="s">
        <v>1216</v>
      </c>
      <c r="E55" s="33" t="s">
        <v>1217</v>
      </c>
      <c r="F55" s="33" t="s">
        <v>1066</v>
      </c>
      <c r="G55" s="33" t="s">
        <v>1010</v>
      </c>
      <c r="H55" s="33" t="s">
        <v>1218</v>
      </c>
      <c r="I55" s="34">
        <v>0</v>
      </c>
      <c r="J55" s="35" t="s">
        <v>1557</v>
      </c>
      <c r="K55" s="38" t="s">
        <v>1559</v>
      </c>
    </row>
    <row r="56" spans="1:11" ht="48" x14ac:dyDescent="0.25">
      <c r="A56" s="33">
        <v>52</v>
      </c>
      <c r="B56" s="33"/>
      <c r="C56" s="33" t="s">
        <v>1219</v>
      </c>
      <c r="D56" s="33" t="s">
        <v>1220</v>
      </c>
      <c r="E56" s="33" t="s">
        <v>1221</v>
      </c>
      <c r="F56" s="33" t="s">
        <v>1044</v>
      </c>
      <c r="G56" s="33" t="s">
        <v>1010</v>
      </c>
      <c r="H56" s="33" t="s">
        <v>1222</v>
      </c>
      <c r="I56" s="34">
        <v>0</v>
      </c>
      <c r="J56" s="35" t="s">
        <v>1557</v>
      </c>
      <c r="K56" s="38" t="s">
        <v>1559</v>
      </c>
    </row>
    <row r="57" spans="1:11" ht="48" x14ac:dyDescent="0.25">
      <c r="A57" s="33">
        <v>53</v>
      </c>
      <c r="B57" s="38">
        <v>42412</v>
      </c>
      <c r="C57" s="33" t="s">
        <v>1223</v>
      </c>
      <c r="D57" s="33" t="s">
        <v>1224</v>
      </c>
      <c r="E57" s="33" t="s">
        <v>1225</v>
      </c>
      <c r="F57" s="33" t="s">
        <v>1226</v>
      </c>
      <c r="G57" s="33" t="s">
        <v>1010</v>
      </c>
      <c r="H57" s="33" t="s">
        <v>1227</v>
      </c>
      <c r="I57" s="34">
        <v>1323</v>
      </c>
      <c r="J57" s="35" t="s">
        <v>1557</v>
      </c>
      <c r="K57" s="38" t="s">
        <v>1559</v>
      </c>
    </row>
    <row r="58" spans="1:11" ht="48" x14ac:dyDescent="0.25">
      <c r="A58" s="33">
        <v>54</v>
      </c>
      <c r="B58" s="38">
        <v>42416</v>
      </c>
      <c r="C58" s="33" t="s">
        <v>1228</v>
      </c>
      <c r="D58" s="39" t="s">
        <v>1229</v>
      </c>
      <c r="E58" s="33" t="s">
        <v>1230</v>
      </c>
      <c r="F58" s="33" t="s">
        <v>1097</v>
      </c>
      <c r="G58" s="33" t="s">
        <v>1029</v>
      </c>
      <c r="H58" s="33" t="s">
        <v>1231</v>
      </c>
      <c r="I58" s="34">
        <v>424</v>
      </c>
      <c r="J58" s="35" t="s">
        <v>1557</v>
      </c>
      <c r="K58" s="38" t="s">
        <v>1559</v>
      </c>
    </row>
    <row r="59" spans="1:11" ht="48" x14ac:dyDescent="0.25">
      <c r="A59" s="33">
        <v>55</v>
      </c>
      <c r="B59" s="38">
        <v>42416</v>
      </c>
      <c r="C59" s="33" t="s">
        <v>1232</v>
      </c>
      <c r="D59" s="33" t="s">
        <v>1233</v>
      </c>
      <c r="E59" s="33" t="s">
        <v>1234</v>
      </c>
      <c r="F59" s="33" t="s">
        <v>1182</v>
      </c>
      <c r="G59" s="33" t="s">
        <v>1010</v>
      </c>
      <c r="H59" s="33" t="s">
        <v>1076</v>
      </c>
      <c r="I59" s="34">
        <v>2172</v>
      </c>
      <c r="J59" s="35" t="s">
        <v>1557</v>
      </c>
      <c r="K59" s="38" t="s">
        <v>1559</v>
      </c>
    </row>
    <row r="60" spans="1:11" ht="48" x14ac:dyDescent="0.25">
      <c r="A60" s="33">
        <v>56</v>
      </c>
      <c r="B60" s="38">
        <v>42416</v>
      </c>
      <c r="C60" s="33" t="s">
        <v>1235</v>
      </c>
      <c r="D60" s="33" t="s">
        <v>1236</v>
      </c>
      <c r="E60" s="33" t="s">
        <v>1237</v>
      </c>
      <c r="F60" s="33" t="s">
        <v>1238</v>
      </c>
      <c r="G60" s="33" t="s">
        <v>1010</v>
      </c>
      <c r="H60" s="33" t="s">
        <v>1076</v>
      </c>
      <c r="I60" s="34">
        <v>882</v>
      </c>
      <c r="J60" s="35" t="s">
        <v>1557</v>
      </c>
      <c r="K60" s="38" t="s">
        <v>1559</v>
      </c>
    </row>
    <row r="61" spans="1:11" ht="48" x14ac:dyDescent="0.25">
      <c r="A61" s="33">
        <v>57</v>
      </c>
      <c r="B61" s="38">
        <v>42416</v>
      </c>
      <c r="C61" s="33" t="s">
        <v>1239</v>
      </c>
      <c r="D61" s="39" t="s">
        <v>1240</v>
      </c>
      <c r="E61" s="33" t="s">
        <v>1241</v>
      </c>
      <c r="F61" s="33" t="s">
        <v>1048</v>
      </c>
      <c r="G61" s="33" t="s">
        <v>1029</v>
      </c>
      <c r="H61" s="33" t="s">
        <v>1242</v>
      </c>
      <c r="I61" s="34">
        <v>3417</v>
      </c>
      <c r="J61" s="35" t="s">
        <v>1557</v>
      </c>
      <c r="K61" s="38" t="s">
        <v>1559</v>
      </c>
    </row>
    <row r="62" spans="1:11" ht="48" x14ac:dyDescent="0.25">
      <c r="A62" s="33">
        <v>58</v>
      </c>
      <c r="B62" s="38">
        <v>42416</v>
      </c>
      <c r="C62" s="33" t="s">
        <v>1243</v>
      </c>
      <c r="D62" s="33" t="s">
        <v>1244</v>
      </c>
      <c r="E62" s="33" t="s">
        <v>1245</v>
      </c>
      <c r="F62" s="33" t="s">
        <v>1193</v>
      </c>
      <c r="G62" s="33" t="s">
        <v>1029</v>
      </c>
      <c r="H62" s="33" t="s">
        <v>1246</v>
      </c>
      <c r="I62" s="34">
        <v>3125</v>
      </c>
      <c r="J62" s="35" t="s">
        <v>1557</v>
      </c>
      <c r="K62" s="38" t="s">
        <v>1559</v>
      </c>
    </row>
    <row r="63" spans="1:11" ht="63.75" x14ac:dyDescent="0.25">
      <c r="A63" s="33">
        <v>59</v>
      </c>
      <c r="B63" s="33" t="s">
        <v>468</v>
      </c>
      <c r="C63" s="33" t="s">
        <v>1247</v>
      </c>
      <c r="D63" s="33" t="s">
        <v>1248</v>
      </c>
      <c r="E63" s="33" t="s">
        <v>1249</v>
      </c>
      <c r="F63" s="33" t="s">
        <v>1039</v>
      </c>
      <c r="G63" s="33" t="s">
        <v>1004</v>
      </c>
      <c r="H63" s="33" t="s">
        <v>1005</v>
      </c>
      <c r="I63" s="34">
        <v>840</v>
      </c>
      <c r="J63" s="35" t="s">
        <v>1556</v>
      </c>
      <c r="K63" s="36" t="s">
        <v>1003</v>
      </c>
    </row>
    <row r="64" spans="1:11" ht="48" x14ac:dyDescent="0.25">
      <c r="A64" s="33">
        <v>60</v>
      </c>
      <c r="B64" s="33" t="s">
        <v>468</v>
      </c>
      <c r="C64" s="33" t="s">
        <v>1250</v>
      </c>
      <c r="D64" s="39" t="s">
        <v>1251</v>
      </c>
      <c r="E64" s="33" t="s">
        <v>1252</v>
      </c>
      <c r="F64" s="38" t="s">
        <v>1253</v>
      </c>
      <c r="G64" s="33" t="s">
        <v>1010</v>
      </c>
      <c r="H64" s="33" t="s">
        <v>1254</v>
      </c>
      <c r="I64" s="34">
        <v>0</v>
      </c>
      <c r="J64" s="35" t="s">
        <v>1557</v>
      </c>
      <c r="K64" s="33" t="s">
        <v>468</v>
      </c>
    </row>
    <row r="65" spans="1:11" ht="48" x14ac:dyDescent="0.25">
      <c r="A65" s="33">
        <v>61</v>
      </c>
      <c r="B65" s="38">
        <v>42423</v>
      </c>
      <c r="C65" s="33" t="s">
        <v>1255</v>
      </c>
      <c r="D65" s="33" t="s">
        <v>1256</v>
      </c>
      <c r="E65" s="33" t="s">
        <v>1257</v>
      </c>
      <c r="F65" s="33" t="s">
        <v>1258</v>
      </c>
      <c r="G65" s="33" t="s">
        <v>1016</v>
      </c>
      <c r="H65" s="33" t="s">
        <v>1017</v>
      </c>
      <c r="I65" s="34">
        <v>840</v>
      </c>
      <c r="J65" s="37" t="s">
        <v>1558</v>
      </c>
      <c r="K65" s="38" t="s">
        <v>1559</v>
      </c>
    </row>
    <row r="66" spans="1:11" ht="48" x14ac:dyDescent="0.25">
      <c r="A66" s="33">
        <v>62</v>
      </c>
      <c r="B66" s="38">
        <v>42416</v>
      </c>
      <c r="C66" s="33" t="s">
        <v>1259</v>
      </c>
      <c r="D66" s="33" t="s">
        <v>1260</v>
      </c>
      <c r="E66" s="33" t="s">
        <v>1261</v>
      </c>
      <c r="F66" s="33" t="s">
        <v>1262</v>
      </c>
      <c r="G66" s="33" t="s">
        <v>1016</v>
      </c>
      <c r="H66" s="33" t="s">
        <v>1263</v>
      </c>
      <c r="I66" s="34">
        <v>840</v>
      </c>
      <c r="J66" s="37" t="s">
        <v>1558</v>
      </c>
      <c r="K66" s="38" t="s">
        <v>1559</v>
      </c>
    </row>
    <row r="67" spans="1:11" ht="48" x14ac:dyDescent="0.25">
      <c r="A67" s="33">
        <v>63</v>
      </c>
      <c r="B67" s="38">
        <v>42416</v>
      </c>
      <c r="C67" s="33" t="s">
        <v>1264</v>
      </c>
      <c r="D67" s="33" t="s">
        <v>1260</v>
      </c>
      <c r="E67" s="33" t="s">
        <v>1265</v>
      </c>
      <c r="F67" s="33" t="s">
        <v>1262</v>
      </c>
      <c r="G67" s="33" t="s">
        <v>1016</v>
      </c>
      <c r="H67" s="33" t="s">
        <v>1266</v>
      </c>
      <c r="I67" s="34">
        <v>840</v>
      </c>
      <c r="J67" s="37" t="s">
        <v>1558</v>
      </c>
      <c r="K67" s="38" t="s">
        <v>1559</v>
      </c>
    </row>
    <row r="68" spans="1:11" ht="51" x14ac:dyDescent="0.25">
      <c r="A68" s="33">
        <v>64</v>
      </c>
      <c r="B68" s="38">
        <v>42423</v>
      </c>
      <c r="C68" s="33" t="s">
        <v>1267</v>
      </c>
      <c r="D68" s="33" t="s">
        <v>1268</v>
      </c>
      <c r="E68" s="33" t="s">
        <v>1269</v>
      </c>
      <c r="F68" s="33" t="s">
        <v>1053</v>
      </c>
      <c r="G68" s="33" t="s">
        <v>1016</v>
      </c>
      <c r="H68" s="33" t="s">
        <v>1270</v>
      </c>
      <c r="I68" s="34">
        <v>840</v>
      </c>
      <c r="J68" s="37" t="s">
        <v>1558</v>
      </c>
      <c r="K68" s="38" t="s">
        <v>1559</v>
      </c>
    </row>
    <row r="69" spans="1:11" ht="48" x14ac:dyDescent="0.25">
      <c r="A69" s="33">
        <v>65</v>
      </c>
      <c r="B69" s="38">
        <v>42423</v>
      </c>
      <c r="C69" s="33" t="s">
        <v>1271</v>
      </c>
      <c r="D69" s="33" t="s">
        <v>1272</v>
      </c>
      <c r="E69" s="33" t="s">
        <v>1273</v>
      </c>
      <c r="F69" s="33" t="s">
        <v>1274</v>
      </c>
      <c r="G69" s="33" t="s">
        <v>1016</v>
      </c>
      <c r="H69" s="33" t="s">
        <v>1017</v>
      </c>
      <c r="I69" s="34">
        <v>840</v>
      </c>
      <c r="J69" s="37" t="s">
        <v>1558</v>
      </c>
      <c r="K69" s="38" t="s">
        <v>1559</v>
      </c>
    </row>
    <row r="70" spans="1:11" ht="63.75" x14ac:dyDescent="0.25">
      <c r="A70" s="33">
        <v>66</v>
      </c>
      <c r="B70" s="33" t="s">
        <v>468</v>
      </c>
      <c r="C70" s="33" t="s">
        <v>1275</v>
      </c>
      <c r="D70" s="39" t="s">
        <v>1276</v>
      </c>
      <c r="E70" s="33" t="s">
        <v>1277</v>
      </c>
      <c r="F70" s="33" t="s">
        <v>1278</v>
      </c>
      <c r="G70" s="33" t="s">
        <v>1004</v>
      </c>
      <c r="H70" s="33" t="s">
        <v>1279</v>
      </c>
      <c r="I70" s="34">
        <v>840</v>
      </c>
      <c r="J70" s="35" t="s">
        <v>1556</v>
      </c>
      <c r="K70" s="36" t="s">
        <v>1003</v>
      </c>
    </row>
    <row r="71" spans="1:11" ht="48" x14ac:dyDescent="0.25">
      <c r="A71" s="33">
        <v>67</v>
      </c>
      <c r="B71" s="33" t="s">
        <v>468</v>
      </c>
      <c r="C71" s="33" t="s">
        <v>1280</v>
      </c>
      <c r="D71" s="33" t="s">
        <v>1281</v>
      </c>
      <c r="E71" s="33" t="s">
        <v>1282</v>
      </c>
      <c r="F71" s="33" t="s">
        <v>1283</v>
      </c>
      <c r="G71" s="33" t="s">
        <v>1029</v>
      </c>
      <c r="H71" s="33" t="s">
        <v>1284</v>
      </c>
      <c r="I71" s="34">
        <v>2514</v>
      </c>
      <c r="J71" s="35" t="s">
        <v>1557</v>
      </c>
      <c r="K71" s="33" t="s">
        <v>468</v>
      </c>
    </row>
    <row r="72" spans="1:11" ht="48" x14ac:dyDescent="0.25">
      <c r="A72" s="33">
        <v>68</v>
      </c>
      <c r="B72" s="38">
        <v>42423</v>
      </c>
      <c r="C72" s="33" t="s">
        <v>1285</v>
      </c>
      <c r="D72" s="33" t="s">
        <v>1286</v>
      </c>
      <c r="E72" s="33" t="s">
        <v>1287</v>
      </c>
      <c r="F72" s="33" t="s">
        <v>1087</v>
      </c>
      <c r="G72" s="33" t="s">
        <v>1016</v>
      </c>
      <c r="H72" s="33" t="s">
        <v>1288</v>
      </c>
      <c r="I72" s="34">
        <v>840</v>
      </c>
      <c r="J72" s="37" t="s">
        <v>1558</v>
      </c>
      <c r="K72" s="38" t="s">
        <v>1559</v>
      </c>
    </row>
    <row r="73" spans="1:11" ht="48" x14ac:dyDescent="0.25">
      <c r="A73" s="33">
        <v>69</v>
      </c>
      <c r="B73" s="38">
        <v>42423</v>
      </c>
      <c r="C73" s="33" t="s">
        <v>1289</v>
      </c>
      <c r="D73" s="39" t="s">
        <v>1290</v>
      </c>
      <c r="E73" s="33" t="s">
        <v>1291</v>
      </c>
      <c r="F73" s="33" t="s">
        <v>1182</v>
      </c>
      <c r="G73" s="33" t="s">
        <v>1016</v>
      </c>
      <c r="H73" s="33" t="s">
        <v>1292</v>
      </c>
      <c r="I73" s="34">
        <v>840</v>
      </c>
      <c r="J73" s="37" t="s">
        <v>1558</v>
      </c>
      <c r="K73" s="38" t="s">
        <v>1559</v>
      </c>
    </row>
    <row r="74" spans="1:11" ht="48" x14ac:dyDescent="0.25">
      <c r="A74" s="33">
        <v>70</v>
      </c>
      <c r="B74" s="38">
        <v>42424</v>
      </c>
      <c r="C74" s="33" t="s">
        <v>1293</v>
      </c>
      <c r="D74" s="33" t="s">
        <v>1294</v>
      </c>
      <c r="E74" s="33" t="s">
        <v>1295</v>
      </c>
      <c r="F74" s="33" t="s">
        <v>1087</v>
      </c>
      <c r="G74" s="33" t="s">
        <v>1029</v>
      </c>
      <c r="H74" s="33" t="s">
        <v>1284</v>
      </c>
      <c r="I74" s="34">
        <v>16379</v>
      </c>
      <c r="J74" s="35" t="s">
        <v>1557</v>
      </c>
      <c r="K74" s="38" t="s">
        <v>1559</v>
      </c>
    </row>
    <row r="75" spans="1:11" ht="48" x14ac:dyDescent="0.25">
      <c r="A75" s="33">
        <v>71</v>
      </c>
      <c r="B75" s="38">
        <v>42426</v>
      </c>
      <c r="C75" s="33" t="s">
        <v>1296</v>
      </c>
      <c r="D75" s="33" t="s">
        <v>1297</v>
      </c>
      <c r="E75" s="33" t="s">
        <v>1298</v>
      </c>
      <c r="F75" s="33" t="s">
        <v>468</v>
      </c>
      <c r="G75" s="33" t="s">
        <v>1010</v>
      </c>
      <c r="H75" s="33" t="s">
        <v>1299</v>
      </c>
      <c r="I75" s="34">
        <v>2835</v>
      </c>
      <c r="J75" s="35" t="s">
        <v>1557</v>
      </c>
      <c r="K75" s="38" t="s">
        <v>1559</v>
      </c>
    </row>
    <row r="76" spans="1:11" ht="48" x14ac:dyDescent="0.25">
      <c r="A76" s="33">
        <v>72</v>
      </c>
      <c r="B76" s="38">
        <v>42426</v>
      </c>
      <c r="C76" s="33" t="s">
        <v>1300</v>
      </c>
      <c r="D76" s="39" t="s">
        <v>1127</v>
      </c>
      <c r="E76" s="33" t="s">
        <v>1301</v>
      </c>
      <c r="F76" s="33" t="s">
        <v>1066</v>
      </c>
      <c r="G76" s="33" t="s">
        <v>1010</v>
      </c>
      <c r="H76" s="33" t="s">
        <v>1302</v>
      </c>
      <c r="I76" s="34">
        <v>3288</v>
      </c>
      <c r="J76" s="35" t="s">
        <v>1557</v>
      </c>
      <c r="K76" s="38" t="s">
        <v>1559</v>
      </c>
    </row>
    <row r="77" spans="1:11" ht="48" x14ac:dyDescent="0.25">
      <c r="A77" s="33">
        <v>73</v>
      </c>
      <c r="B77" s="38">
        <v>42426</v>
      </c>
      <c r="C77" s="33" t="s">
        <v>1303</v>
      </c>
      <c r="D77" s="33" t="s">
        <v>1127</v>
      </c>
      <c r="E77" s="33" t="s">
        <v>1304</v>
      </c>
      <c r="F77" s="33" t="s">
        <v>1305</v>
      </c>
      <c r="G77" s="33" t="s">
        <v>1010</v>
      </c>
      <c r="H77" s="33" t="s">
        <v>1302</v>
      </c>
      <c r="I77" s="34">
        <v>2268</v>
      </c>
      <c r="J77" s="35" t="s">
        <v>1557</v>
      </c>
      <c r="K77" s="38" t="s">
        <v>1559</v>
      </c>
    </row>
    <row r="78" spans="1:11" ht="48" x14ac:dyDescent="0.25">
      <c r="A78" s="33">
        <v>74</v>
      </c>
      <c r="B78" s="38">
        <v>42423</v>
      </c>
      <c r="C78" s="33" t="s">
        <v>1306</v>
      </c>
      <c r="D78" s="33" t="s">
        <v>1307</v>
      </c>
      <c r="E78" s="33" t="s">
        <v>1308</v>
      </c>
      <c r="F78" s="33" t="s">
        <v>468</v>
      </c>
      <c r="G78" s="33" t="s">
        <v>1010</v>
      </c>
      <c r="H78" s="33" t="s">
        <v>1309</v>
      </c>
      <c r="I78" s="34">
        <v>2381</v>
      </c>
      <c r="J78" s="35" t="s">
        <v>1557</v>
      </c>
      <c r="K78" s="38" t="s">
        <v>1559</v>
      </c>
    </row>
    <row r="79" spans="1:11" ht="48" x14ac:dyDescent="0.25">
      <c r="A79" s="33">
        <v>75</v>
      </c>
      <c r="B79" s="38">
        <v>42423</v>
      </c>
      <c r="C79" s="33" t="s">
        <v>1310</v>
      </c>
      <c r="D79" s="39" t="s">
        <v>1311</v>
      </c>
      <c r="E79" s="33" t="s">
        <v>1312</v>
      </c>
      <c r="F79" s="33" t="s">
        <v>468</v>
      </c>
      <c r="G79" s="33" t="s">
        <v>1029</v>
      </c>
      <c r="H79" s="33" t="s">
        <v>1313</v>
      </c>
      <c r="I79" s="34">
        <v>8820</v>
      </c>
      <c r="J79" s="35" t="s">
        <v>1557</v>
      </c>
      <c r="K79" s="38" t="s">
        <v>1559</v>
      </c>
    </row>
    <row r="80" spans="1:11" ht="48" x14ac:dyDescent="0.25">
      <c r="A80" s="33">
        <v>76</v>
      </c>
      <c r="B80" s="38">
        <v>42423</v>
      </c>
      <c r="C80" s="33" t="s">
        <v>1314</v>
      </c>
      <c r="D80" s="33" t="s">
        <v>1315</v>
      </c>
      <c r="E80" s="33" t="s">
        <v>1316</v>
      </c>
      <c r="F80" s="33" t="s">
        <v>468</v>
      </c>
      <c r="G80" s="33" t="s">
        <v>1016</v>
      </c>
      <c r="H80" s="33" t="s">
        <v>1017</v>
      </c>
      <c r="I80" s="34">
        <v>840</v>
      </c>
      <c r="J80" s="37" t="s">
        <v>1558</v>
      </c>
      <c r="K80" s="38" t="s">
        <v>1559</v>
      </c>
    </row>
    <row r="81" spans="1:11" ht="48" x14ac:dyDescent="0.25">
      <c r="A81" s="33">
        <v>77</v>
      </c>
      <c r="B81" s="38">
        <v>42426</v>
      </c>
      <c r="C81" s="33" t="s">
        <v>1317</v>
      </c>
      <c r="D81" s="33" t="s">
        <v>1318</v>
      </c>
      <c r="E81" s="33" t="s">
        <v>1319</v>
      </c>
      <c r="F81" s="33" t="s">
        <v>468</v>
      </c>
      <c r="G81" s="33" t="s">
        <v>1016</v>
      </c>
      <c r="H81" s="33" t="s">
        <v>1320</v>
      </c>
      <c r="I81" s="34">
        <v>840</v>
      </c>
      <c r="J81" s="37" t="s">
        <v>1558</v>
      </c>
      <c r="K81" s="38" t="s">
        <v>1559</v>
      </c>
    </row>
    <row r="82" spans="1:11" ht="48" x14ac:dyDescent="0.25">
      <c r="A82" s="33">
        <v>78</v>
      </c>
      <c r="B82" s="38">
        <v>42426</v>
      </c>
      <c r="C82" s="33" t="s">
        <v>1321</v>
      </c>
      <c r="D82" s="39" t="s">
        <v>1322</v>
      </c>
      <c r="E82" s="33" t="s">
        <v>1323</v>
      </c>
      <c r="F82" s="33" t="s">
        <v>1324</v>
      </c>
      <c r="G82" s="33" t="s">
        <v>1016</v>
      </c>
      <c r="H82" s="33" t="s">
        <v>1325</v>
      </c>
      <c r="I82" s="34">
        <v>840</v>
      </c>
      <c r="J82" s="37" t="s">
        <v>1558</v>
      </c>
      <c r="K82" s="38" t="s">
        <v>1559</v>
      </c>
    </row>
    <row r="83" spans="1:11" ht="48" x14ac:dyDescent="0.25">
      <c r="A83" s="33">
        <v>79</v>
      </c>
      <c r="B83" s="38">
        <v>42426</v>
      </c>
      <c r="C83" s="33" t="s">
        <v>1326</v>
      </c>
      <c r="D83" s="33" t="s">
        <v>1327</v>
      </c>
      <c r="E83" s="33" t="s">
        <v>1328</v>
      </c>
      <c r="F83" s="33" t="s">
        <v>468</v>
      </c>
      <c r="G83" s="33" t="s">
        <v>1029</v>
      </c>
      <c r="H83" s="33" t="s">
        <v>1329</v>
      </c>
      <c r="I83" s="34">
        <v>9309</v>
      </c>
      <c r="J83" s="35" t="s">
        <v>1557</v>
      </c>
      <c r="K83" s="38" t="s">
        <v>1559</v>
      </c>
    </row>
    <row r="84" spans="1:11" ht="48" x14ac:dyDescent="0.25">
      <c r="A84" s="33">
        <v>80</v>
      </c>
      <c r="B84" s="38">
        <v>42426</v>
      </c>
      <c r="C84" s="33" t="s">
        <v>1330</v>
      </c>
      <c r="D84" s="33" t="s">
        <v>1331</v>
      </c>
      <c r="E84" s="33" t="s">
        <v>1332</v>
      </c>
      <c r="F84" s="33" t="s">
        <v>1333</v>
      </c>
      <c r="G84" s="33" t="s">
        <v>1010</v>
      </c>
      <c r="H84" s="33" t="s">
        <v>1334</v>
      </c>
      <c r="I84" s="34">
        <v>840</v>
      </c>
      <c r="J84" s="35" t="s">
        <v>1557</v>
      </c>
      <c r="K84" s="38" t="s">
        <v>1559</v>
      </c>
    </row>
    <row r="85" spans="1:11" ht="48" x14ac:dyDescent="0.25">
      <c r="A85" s="33">
        <v>81</v>
      </c>
      <c r="B85" s="38">
        <v>42423</v>
      </c>
      <c r="C85" s="33" t="s">
        <v>1335</v>
      </c>
      <c r="D85" s="39" t="s">
        <v>1336</v>
      </c>
      <c r="E85" s="33" t="s">
        <v>1337</v>
      </c>
      <c r="F85" s="33" t="s">
        <v>468</v>
      </c>
      <c r="G85" s="33" t="s">
        <v>1004</v>
      </c>
      <c r="H85" s="33" t="s">
        <v>1302</v>
      </c>
      <c r="I85" s="34">
        <v>840</v>
      </c>
      <c r="J85" s="35" t="s">
        <v>1556</v>
      </c>
      <c r="K85" s="38" t="s">
        <v>1559</v>
      </c>
    </row>
    <row r="86" spans="1:11" ht="48" x14ac:dyDescent="0.25">
      <c r="A86" s="33">
        <v>82</v>
      </c>
      <c r="B86" s="38">
        <v>42426</v>
      </c>
      <c r="C86" s="33" t="s">
        <v>1338</v>
      </c>
      <c r="D86" s="33" t="s">
        <v>1339</v>
      </c>
      <c r="E86" s="33" t="s">
        <v>1340</v>
      </c>
      <c r="F86" s="33" t="s">
        <v>1053</v>
      </c>
      <c r="G86" s="33" t="s">
        <v>1010</v>
      </c>
      <c r="H86" s="33" t="s">
        <v>1054</v>
      </c>
      <c r="I86" s="34">
        <v>1668</v>
      </c>
      <c r="J86" s="35" t="s">
        <v>1557</v>
      </c>
      <c r="K86" s="38" t="s">
        <v>1559</v>
      </c>
    </row>
    <row r="87" spans="1:11" ht="51" x14ac:dyDescent="0.25">
      <c r="A87" s="33">
        <v>83</v>
      </c>
      <c r="B87" s="38">
        <v>42426</v>
      </c>
      <c r="C87" s="33" t="s">
        <v>1341</v>
      </c>
      <c r="D87" s="33" t="s">
        <v>1342</v>
      </c>
      <c r="E87" s="33" t="s">
        <v>1343</v>
      </c>
      <c r="F87" s="33" t="s">
        <v>1097</v>
      </c>
      <c r="G87" s="33" t="s">
        <v>1016</v>
      </c>
      <c r="H87" s="33" t="s">
        <v>468</v>
      </c>
      <c r="I87" s="34">
        <v>840</v>
      </c>
      <c r="J87" s="37" t="s">
        <v>1558</v>
      </c>
      <c r="K87" s="38" t="s">
        <v>1559</v>
      </c>
    </row>
    <row r="88" spans="1:11" ht="48" x14ac:dyDescent="0.25">
      <c r="A88" s="33">
        <v>84</v>
      </c>
      <c r="B88" s="38">
        <v>42426</v>
      </c>
      <c r="C88" s="33" t="s">
        <v>1344</v>
      </c>
      <c r="D88" s="39" t="s">
        <v>1345</v>
      </c>
      <c r="E88" s="33" t="s">
        <v>1346</v>
      </c>
      <c r="F88" s="33" t="s">
        <v>468</v>
      </c>
      <c r="G88" s="33" t="s">
        <v>1004</v>
      </c>
      <c r="H88" s="33" t="s">
        <v>468</v>
      </c>
      <c r="I88" s="34">
        <v>840</v>
      </c>
      <c r="J88" s="35" t="s">
        <v>1556</v>
      </c>
      <c r="K88" s="38" t="s">
        <v>1559</v>
      </c>
    </row>
    <row r="89" spans="1:11" ht="63.75" x14ac:dyDescent="0.25">
      <c r="A89" s="33">
        <v>85</v>
      </c>
      <c r="B89" s="38">
        <v>42426</v>
      </c>
      <c r="C89" s="33" t="s">
        <v>1347</v>
      </c>
      <c r="D89" s="33" t="s">
        <v>1348</v>
      </c>
      <c r="E89" s="33" t="s">
        <v>1349</v>
      </c>
      <c r="F89" s="33" t="s">
        <v>1097</v>
      </c>
      <c r="G89" s="33" t="s">
        <v>1004</v>
      </c>
      <c r="H89" s="33" t="s">
        <v>1334</v>
      </c>
      <c r="I89" s="34">
        <v>840</v>
      </c>
      <c r="J89" s="35" t="s">
        <v>1556</v>
      </c>
      <c r="K89" s="36" t="s">
        <v>1003</v>
      </c>
    </row>
    <row r="90" spans="1:11" ht="48" x14ac:dyDescent="0.25">
      <c r="A90" s="33">
        <v>86</v>
      </c>
      <c r="B90" s="38">
        <v>42426</v>
      </c>
      <c r="C90" s="33" t="s">
        <v>1350</v>
      </c>
      <c r="D90" s="33" t="s">
        <v>1351</v>
      </c>
      <c r="E90" s="33" t="s">
        <v>1352</v>
      </c>
      <c r="F90" s="33" t="s">
        <v>1066</v>
      </c>
      <c r="G90" s="33" t="s">
        <v>1010</v>
      </c>
      <c r="H90" s="33" t="s">
        <v>1353</v>
      </c>
      <c r="I90" s="34">
        <v>11233</v>
      </c>
      <c r="J90" s="35" t="s">
        <v>1557</v>
      </c>
      <c r="K90" s="38" t="s">
        <v>1559</v>
      </c>
    </row>
    <row r="91" spans="1:11" ht="51" x14ac:dyDescent="0.25">
      <c r="A91" s="33">
        <v>87</v>
      </c>
      <c r="B91" s="38">
        <v>42426</v>
      </c>
      <c r="C91" s="33" t="s">
        <v>1354</v>
      </c>
      <c r="D91" s="39" t="s">
        <v>1355</v>
      </c>
      <c r="E91" s="33" t="s">
        <v>1356</v>
      </c>
      <c r="F91" s="33" t="s">
        <v>1053</v>
      </c>
      <c r="G91" s="33" t="s">
        <v>1010</v>
      </c>
      <c r="H91" s="33" t="s">
        <v>1357</v>
      </c>
      <c r="I91" s="34">
        <v>4053</v>
      </c>
      <c r="J91" s="35" t="s">
        <v>1557</v>
      </c>
      <c r="K91" s="38" t="s">
        <v>1559</v>
      </c>
    </row>
    <row r="92" spans="1:11" ht="63.75" x14ac:dyDescent="0.25">
      <c r="A92" s="33">
        <v>88</v>
      </c>
      <c r="B92" s="33" t="s">
        <v>468</v>
      </c>
      <c r="C92" s="33" t="s">
        <v>1358</v>
      </c>
      <c r="D92" s="33" t="s">
        <v>1359</v>
      </c>
      <c r="E92" s="33" t="s">
        <v>1360</v>
      </c>
      <c r="F92" s="33" t="s">
        <v>1361</v>
      </c>
      <c r="G92" s="33" t="s">
        <v>1004</v>
      </c>
      <c r="H92" s="33" t="s">
        <v>1279</v>
      </c>
      <c r="I92" s="34">
        <v>840</v>
      </c>
      <c r="J92" s="35" t="s">
        <v>1556</v>
      </c>
      <c r="K92" s="36" t="s">
        <v>1003</v>
      </c>
    </row>
    <row r="93" spans="1:11" ht="63.75" x14ac:dyDescent="0.25">
      <c r="A93" s="33">
        <v>89</v>
      </c>
      <c r="B93" s="33" t="s">
        <v>468</v>
      </c>
      <c r="C93" s="33" t="s">
        <v>1362</v>
      </c>
      <c r="D93" s="33" t="s">
        <v>1363</v>
      </c>
      <c r="E93" s="33" t="s">
        <v>1360</v>
      </c>
      <c r="F93" s="33" t="s">
        <v>1361</v>
      </c>
      <c r="G93" s="33" t="s">
        <v>1004</v>
      </c>
      <c r="H93" s="33" t="s">
        <v>1364</v>
      </c>
      <c r="I93" s="34">
        <v>840</v>
      </c>
      <c r="J93" s="35" t="s">
        <v>1556</v>
      </c>
      <c r="K93" s="36" t="s">
        <v>1003</v>
      </c>
    </row>
    <row r="94" spans="1:11" ht="48" x14ac:dyDescent="0.25">
      <c r="A94" s="33">
        <v>90</v>
      </c>
      <c r="B94" s="38">
        <v>42430</v>
      </c>
      <c r="C94" s="33" t="s">
        <v>1365</v>
      </c>
      <c r="D94" s="39" t="s">
        <v>1366</v>
      </c>
      <c r="E94" s="33" t="s">
        <v>1367</v>
      </c>
      <c r="F94" s="38" t="s">
        <v>468</v>
      </c>
      <c r="G94" s="33" t="s">
        <v>1016</v>
      </c>
      <c r="H94" s="33" t="s">
        <v>1368</v>
      </c>
      <c r="I94" s="34">
        <v>840</v>
      </c>
      <c r="J94" s="37" t="s">
        <v>1558</v>
      </c>
      <c r="K94" s="38" t="s">
        <v>1559</v>
      </c>
    </row>
    <row r="95" spans="1:11" ht="48" x14ac:dyDescent="0.25">
      <c r="A95" s="33">
        <v>91</v>
      </c>
      <c r="B95" s="38">
        <v>42426</v>
      </c>
      <c r="C95" s="33" t="s">
        <v>1369</v>
      </c>
      <c r="D95" s="33" t="s">
        <v>1370</v>
      </c>
      <c r="E95" s="33" t="s">
        <v>1371</v>
      </c>
      <c r="F95" s="33" t="s">
        <v>468</v>
      </c>
      <c r="G95" s="33" t="s">
        <v>1010</v>
      </c>
      <c r="H95" s="33" t="s">
        <v>1372</v>
      </c>
      <c r="I95" s="34">
        <v>2495</v>
      </c>
      <c r="J95" s="35" t="s">
        <v>1557</v>
      </c>
      <c r="K95" s="38" t="s">
        <v>1559</v>
      </c>
    </row>
    <row r="96" spans="1:11" ht="48" x14ac:dyDescent="0.25">
      <c r="A96" s="33">
        <v>92</v>
      </c>
      <c r="B96" s="38">
        <v>42430</v>
      </c>
      <c r="C96" s="33" t="s">
        <v>1373</v>
      </c>
      <c r="D96" s="33" t="s">
        <v>1374</v>
      </c>
      <c r="E96" s="33" t="s">
        <v>1375</v>
      </c>
      <c r="F96" s="33" t="s">
        <v>1066</v>
      </c>
      <c r="G96" s="33" t="s">
        <v>1016</v>
      </c>
      <c r="H96" s="33" t="s">
        <v>1376</v>
      </c>
      <c r="I96" s="34">
        <v>840</v>
      </c>
      <c r="J96" s="37" t="s">
        <v>1558</v>
      </c>
      <c r="K96" s="38" t="s">
        <v>1559</v>
      </c>
    </row>
    <row r="97" spans="1:11" ht="48" x14ac:dyDescent="0.25">
      <c r="A97" s="33">
        <v>93</v>
      </c>
      <c r="B97" s="38">
        <v>42430</v>
      </c>
      <c r="C97" s="33" t="s">
        <v>1377</v>
      </c>
      <c r="D97" s="39" t="s">
        <v>1378</v>
      </c>
      <c r="E97" s="33" t="s">
        <v>1379</v>
      </c>
      <c r="F97" s="33" t="s">
        <v>468</v>
      </c>
      <c r="G97" s="33" t="s">
        <v>1016</v>
      </c>
      <c r="H97" s="33" t="s">
        <v>1054</v>
      </c>
      <c r="I97" s="34">
        <v>840</v>
      </c>
      <c r="J97" s="37" t="s">
        <v>1558</v>
      </c>
      <c r="K97" s="38" t="s">
        <v>1559</v>
      </c>
    </row>
    <row r="98" spans="1:11" ht="63.75" x14ac:dyDescent="0.25">
      <c r="A98" s="33">
        <v>94</v>
      </c>
      <c r="B98" s="33" t="s">
        <v>468</v>
      </c>
      <c r="C98" s="33" t="s">
        <v>1380</v>
      </c>
      <c r="D98" s="33" t="s">
        <v>1381</v>
      </c>
      <c r="E98" s="33" t="s">
        <v>1382</v>
      </c>
      <c r="F98" s="33" t="s">
        <v>468</v>
      </c>
      <c r="G98" s="33" t="s">
        <v>1004</v>
      </c>
      <c r="H98" s="33" t="s">
        <v>1383</v>
      </c>
      <c r="I98" s="34">
        <v>0</v>
      </c>
      <c r="J98" s="35" t="s">
        <v>1556</v>
      </c>
      <c r="K98" s="36" t="s">
        <v>1003</v>
      </c>
    </row>
    <row r="99" spans="1:11" ht="48" x14ac:dyDescent="0.25">
      <c r="A99" s="33">
        <v>95</v>
      </c>
      <c r="B99" s="38">
        <v>42430</v>
      </c>
      <c r="C99" s="33" t="s">
        <v>1384</v>
      </c>
      <c r="D99" s="33" t="s">
        <v>1127</v>
      </c>
      <c r="E99" s="33" t="s">
        <v>1385</v>
      </c>
      <c r="F99" s="33" t="s">
        <v>1066</v>
      </c>
      <c r="G99" s="33" t="s">
        <v>1010</v>
      </c>
      <c r="H99" s="33" t="s">
        <v>1386</v>
      </c>
      <c r="I99" s="34">
        <v>1361</v>
      </c>
      <c r="J99" s="35" t="s">
        <v>1557</v>
      </c>
      <c r="K99" s="38" t="s">
        <v>1559</v>
      </c>
    </row>
    <row r="100" spans="1:11" ht="48" x14ac:dyDescent="0.25">
      <c r="A100" s="33">
        <v>96</v>
      </c>
      <c r="B100" s="38">
        <v>42433</v>
      </c>
      <c r="C100" s="33" t="s">
        <v>1387</v>
      </c>
      <c r="D100" s="39" t="s">
        <v>1388</v>
      </c>
      <c r="E100" s="33" t="s">
        <v>1389</v>
      </c>
      <c r="F100" s="33" t="s">
        <v>468</v>
      </c>
      <c r="G100" s="33" t="s">
        <v>1029</v>
      </c>
      <c r="H100" s="33" t="s">
        <v>1390</v>
      </c>
      <c r="I100" s="34">
        <v>4410</v>
      </c>
      <c r="J100" s="35" t="s">
        <v>1557</v>
      </c>
      <c r="K100" s="38" t="s">
        <v>1559</v>
      </c>
    </row>
    <row r="101" spans="1:11" ht="51" x14ac:dyDescent="0.25">
      <c r="A101" s="33">
        <v>97</v>
      </c>
      <c r="B101" s="33" t="s">
        <v>468</v>
      </c>
      <c r="C101" s="33" t="s">
        <v>1391</v>
      </c>
      <c r="D101" s="33" t="s">
        <v>1392</v>
      </c>
      <c r="E101" s="33" t="s">
        <v>1393</v>
      </c>
      <c r="F101" s="33" t="s">
        <v>1394</v>
      </c>
      <c r="G101" s="33" t="s">
        <v>1016</v>
      </c>
      <c r="H101" s="33" t="s">
        <v>1395</v>
      </c>
      <c r="I101" s="34">
        <v>840</v>
      </c>
      <c r="J101" s="37" t="s">
        <v>1558</v>
      </c>
      <c r="K101" s="33" t="s">
        <v>468</v>
      </c>
    </row>
    <row r="102" spans="1:11" ht="48" x14ac:dyDescent="0.25">
      <c r="A102" s="33">
        <v>98</v>
      </c>
      <c r="B102" s="38">
        <v>42433</v>
      </c>
      <c r="C102" s="33" t="s">
        <v>1396</v>
      </c>
      <c r="D102" s="33" t="s">
        <v>1397</v>
      </c>
      <c r="E102" s="33" t="s">
        <v>1398</v>
      </c>
      <c r="F102" s="33" t="s">
        <v>468</v>
      </c>
      <c r="G102" s="33" t="s">
        <v>1029</v>
      </c>
      <c r="H102" s="33" t="s">
        <v>1284</v>
      </c>
      <c r="I102" s="34">
        <v>31115</v>
      </c>
      <c r="J102" s="35" t="s">
        <v>1557</v>
      </c>
      <c r="K102" s="38" t="s">
        <v>1559</v>
      </c>
    </row>
    <row r="103" spans="1:11" ht="48" x14ac:dyDescent="0.25">
      <c r="A103" s="33">
        <v>99</v>
      </c>
      <c r="B103" s="33" t="s">
        <v>468</v>
      </c>
      <c r="C103" s="33" t="s">
        <v>1399</v>
      </c>
      <c r="D103" s="39" t="s">
        <v>1400</v>
      </c>
      <c r="E103" s="33" t="s">
        <v>1401</v>
      </c>
      <c r="F103" s="33" t="s">
        <v>1402</v>
      </c>
      <c r="G103" s="33" t="s">
        <v>1029</v>
      </c>
      <c r="H103" s="33" t="s">
        <v>1403</v>
      </c>
      <c r="I103" s="34">
        <v>0</v>
      </c>
      <c r="J103" s="35" t="s">
        <v>1557</v>
      </c>
      <c r="K103" s="33" t="s">
        <v>468</v>
      </c>
    </row>
    <row r="104" spans="1:11" ht="63.75" x14ac:dyDescent="0.25">
      <c r="A104" s="33">
        <v>100</v>
      </c>
      <c r="B104" s="38">
        <v>42438</v>
      </c>
      <c r="C104" s="33" t="s">
        <v>1404</v>
      </c>
      <c r="D104" s="33" t="s">
        <v>1405</v>
      </c>
      <c r="E104" s="33" t="s">
        <v>1406</v>
      </c>
      <c r="F104" s="33" t="s">
        <v>1066</v>
      </c>
      <c r="G104" s="33" t="s">
        <v>1004</v>
      </c>
      <c r="H104" s="33" t="s">
        <v>1407</v>
      </c>
      <c r="I104" s="34">
        <v>840</v>
      </c>
      <c r="J104" s="35" t="s">
        <v>1556</v>
      </c>
      <c r="K104" s="36" t="s">
        <v>1003</v>
      </c>
    </row>
    <row r="105" spans="1:11" ht="48" x14ac:dyDescent="0.25">
      <c r="A105" s="33">
        <v>101</v>
      </c>
      <c r="B105" s="38">
        <v>42438</v>
      </c>
      <c r="C105" s="33" t="s">
        <v>1408</v>
      </c>
      <c r="D105" s="33" t="s">
        <v>1409</v>
      </c>
      <c r="E105" s="33" t="s">
        <v>1410</v>
      </c>
      <c r="F105" s="38" t="s">
        <v>468</v>
      </c>
      <c r="G105" s="33" t="s">
        <v>1016</v>
      </c>
      <c r="H105" s="33" t="s">
        <v>1411</v>
      </c>
      <c r="I105" s="34">
        <v>840</v>
      </c>
      <c r="J105" s="37" t="s">
        <v>1558</v>
      </c>
      <c r="K105" s="38" t="s">
        <v>1559</v>
      </c>
    </row>
    <row r="106" spans="1:11" ht="48" x14ac:dyDescent="0.25">
      <c r="A106" s="33">
        <v>102</v>
      </c>
      <c r="B106" s="38">
        <v>42438</v>
      </c>
      <c r="C106" s="33" t="s">
        <v>1412</v>
      </c>
      <c r="D106" s="39" t="s">
        <v>1413</v>
      </c>
      <c r="E106" s="33" t="s">
        <v>1414</v>
      </c>
      <c r="F106" s="33" t="s">
        <v>1066</v>
      </c>
      <c r="G106" s="33" t="s">
        <v>1010</v>
      </c>
      <c r="H106" s="33" t="s">
        <v>1415</v>
      </c>
      <c r="I106" s="34">
        <v>4102</v>
      </c>
      <c r="J106" s="35" t="s">
        <v>1557</v>
      </c>
      <c r="K106" s="38" t="s">
        <v>1559</v>
      </c>
    </row>
    <row r="107" spans="1:11" ht="48" x14ac:dyDescent="0.25">
      <c r="A107" s="33">
        <v>103</v>
      </c>
      <c r="B107" s="38">
        <v>42438</v>
      </c>
      <c r="C107" s="33" t="s">
        <v>1416</v>
      </c>
      <c r="D107" s="33" t="s">
        <v>1417</v>
      </c>
      <c r="E107" s="33" t="s">
        <v>1418</v>
      </c>
      <c r="F107" s="33" t="s">
        <v>468</v>
      </c>
      <c r="G107" s="33" t="s">
        <v>1010</v>
      </c>
      <c r="H107" s="33" t="s">
        <v>1419</v>
      </c>
      <c r="I107" s="34">
        <v>3307</v>
      </c>
      <c r="J107" s="35" t="s">
        <v>1557</v>
      </c>
      <c r="K107" s="38" t="s">
        <v>1559</v>
      </c>
    </row>
    <row r="108" spans="1:11" ht="48" x14ac:dyDescent="0.25">
      <c r="A108" s="33">
        <v>104</v>
      </c>
      <c r="B108" s="38">
        <v>42438</v>
      </c>
      <c r="C108" s="33" t="s">
        <v>1420</v>
      </c>
      <c r="D108" s="33" t="s">
        <v>1421</v>
      </c>
      <c r="E108" s="33" t="s">
        <v>1422</v>
      </c>
      <c r="F108" s="33" t="s">
        <v>468</v>
      </c>
      <c r="G108" s="33" t="s">
        <v>1016</v>
      </c>
      <c r="H108" s="33" t="s">
        <v>1423</v>
      </c>
      <c r="I108" s="34">
        <v>840</v>
      </c>
      <c r="J108" s="37" t="s">
        <v>1558</v>
      </c>
      <c r="K108" s="38" t="s">
        <v>1559</v>
      </c>
    </row>
    <row r="109" spans="1:11" ht="48" x14ac:dyDescent="0.25">
      <c r="A109" s="33">
        <v>105</v>
      </c>
      <c r="B109" s="33" t="s">
        <v>468</v>
      </c>
      <c r="C109" s="33" t="s">
        <v>1424</v>
      </c>
      <c r="D109" s="39" t="s">
        <v>1425</v>
      </c>
      <c r="E109" s="33" t="s">
        <v>1426</v>
      </c>
      <c r="F109" s="33" t="s">
        <v>468</v>
      </c>
      <c r="G109" s="33" t="s">
        <v>1016</v>
      </c>
      <c r="H109" s="33" t="s">
        <v>1415</v>
      </c>
      <c r="I109" s="34">
        <v>840</v>
      </c>
      <c r="J109" s="37" t="s">
        <v>1558</v>
      </c>
      <c r="K109" s="33" t="s">
        <v>468</v>
      </c>
    </row>
    <row r="110" spans="1:11" ht="48" x14ac:dyDescent="0.25">
      <c r="A110" s="33">
        <v>106</v>
      </c>
      <c r="B110" s="38">
        <v>42444</v>
      </c>
      <c r="C110" s="33" t="s">
        <v>1427</v>
      </c>
      <c r="D110" s="33" t="s">
        <v>1428</v>
      </c>
      <c r="E110" s="33" t="s">
        <v>1429</v>
      </c>
      <c r="F110" s="33" t="s">
        <v>1430</v>
      </c>
      <c r="G110" s="33" t="s">
        <v>1029</v>
      </c>
      <c r="H110" s="33" t="s">
        <v>1062</v>
      </c>
      <c r="I110" s="34">
        <v>214190</v>
      </c>
      <c r="J110" s="35" t="s">
        <v>1557</v>
      </c>
      <c r="K110" s="38" t="s">
        <v>1559</v>
      </c>
    </row>
    <row r="111" spans="1:11" ht="63.75" x14ac:dyDescent="0.25">
      <c r="A111" s="33">
        <v>107</v>
      </c>
      <c r="B111" s="33" t="s">
        <v>468</v>
      </c>
      <c r="C111" s="33" t="s">
        <v>1431</v>
      </c>
      <c r="D111" s="33" t="s">
        <v>1432</v>
      </c>
      <c r="E111" s="33" t="s">
        <v>1433</v>
      </c>
      <c r="F111" s="33" t="s">
        <v>1434</v>
      </c>
      <c r="G111" s="33" t="s">
        <v>1004</v>
      </c>
      <c r="H111" s="33" t="s">
        <v>1435</v>
      </c>
      <c r="I111" s="34">
        <v>0</v>
      </c>
      <c r="J111" s="35" t="s">
        <v>1556</v>
      </c>
      <c r="K111" s="36" t="s">
        <v>1003</v>
      </c>
    </row>
    <row r="112" spans="1:11" ht="48" x14ac:dyDescent="0.25">
      <c r="A112" s="33">
        <v>108</v>
      </c>
      <c r="B112" s="33" t="s">
        <v>468</v>
      </c>
      <c r="C112" s="33" t="s">
        <v>1436</v>
      </c>
      <c r="D112" s="39" t="s">
        <v>1437</v>
      </c>
      <c r="E112" s="33" t="s">
        <v>1438</v>
      </c>
      <c r="F112" s="33" t="s">
        <v>1439</v>
      </c>
      <c r="G112" s="33" t="s">
        <v>1029</v>
      </c>
      <c r="H112" s="33" t="s">
        <v>468</v>
      </c>
      <c r="I112" s="34">
        <v>0</v>
      </c>
      <c r="J112" s="35" t="s">
        <v>1557</v>
      </c>
      <c r="K112" s="33" t="s">
        <v>468</v>
      </c>
    </row>
    <row r="113" spans="1:11" ht="48" x14ac:dyDescent="0.25">
      <c r="A113" s="33">
        <v>109</v>
      </c>
      <c r="B113" s="33" t="s">
        <v>468</v>
      </c>
      <c r="C113" s="33" t="s">
        <v>1440</v>
      </c>
      <c r="D113" s="33" t="s">
        <v>211</v>
      </c>
      <c r="E113" s="33" t="s">
        <v>1441</v>
      </c>
      <c r="F113" s="33" t="s">
        <v>1048</v>
      </c>
      <c r="G113" s="33" t="s">
        <v>1029</v>
      </c>
      <c r="H113" s="33" t="s">
        <v>1049</v>
      </c>
      <c r="I113" s="34">
        <v>0</v>
      </c>
      <c r="J113" s="35" t="s">
        <v>1557</v>
      </c>
      <c r="K113" s="33" t="s">
        <v>468</v>
      </c>
    </row>
    <row r="114" spans="1:11" ht="48" x14ac:dyDescent="0.25">
      <c r="A114" s="33">
        <v>110</v>
      </c>
      <c r="B114" s="38">
        <v>42383</v>
      </c>
      <c r="C114" s="33" t="s">
        <v>1442</v>
      </c>
      <c r="D114" s="33" t="s">
        <v>211</v>
      </c>
      <c r="E114" s="33" t="s">
        <v>1443</v>
      </c>
      <c r="F114" s="33" t="s">
        <v>1028</v>
      </c>
      <c r="G114" s="33" t="s">
        <v>1029</v>
      </c>
      <c r="H114" s="33" t="s">
        <v>1049</v>
      </c>
      <c r="I114" s="34">
        <v>0</v>
      </c>
      <c r="J114" s="35" t="s">
        <v>1557</v>
      </c>
      <c r="K114" s="38" t="s">
        <v>1559</v>
      </c>
    </row>
    <row r="115" spans="1:11" ht="51" x14ac:dyDescent="0.25">
      <c r="A115" s="33">
        <v>111</v>
      </c>
      <c r="B115" s="38">
        <v>42383</v>
      </c>
      <c r="C115" s="33" t="s">
        <v>1444</v>
      </c>
      <c r="D115" s="39" t="s">
        <v>1445</v>
      </c>
      <c r="E115" s="33" t="s">
        <v>1446</v>
      </c>
      <c r="F115" s="33" t="s">
        <v>1262</v>
      </c>
      <c r="G115" s="33" t="s">
        <v>1016</v>
      </c>
      <c r="H115" s="33" t="s">
        <v>1334</v>
      </c>
      <c r="I115" s="34">
        <v>840</v>
      </c>
      <c r="J115" s="37" t="s">
        <v>1558</v>
      </c>
      <c r="K115" s="38" t="s">
        <v>1559</v>
      </c>
    </row>
    <row r="116" spans="1:11" ht="63.75" x14ac:dyDescent="0.25">
      <c r="A116" s="33">
        <v>112</v>
      </c>
      <c r="B116" s="38">
        <v>42444</v>
      </c>
      <c r="C116" s="33" t="s">
        <v>1447</v>
      </c>
      <c r="D116" s="33" t="s">
        <v>1448</v>
      </c>
      <c r="E116" s="33" t="s">
        <v>1449</v>
      </c>
      <c r="F116" s="33" t="s">
        <v>1450</v>
      </c>
      <c r="G116" s="33" t="s">
        <v>1004</v>
      </c>
      <c r="H116" s="33" t="s">
        <v>1451</v>
      </c>
      <c r="I116" s="34">
        <v>840</v>
      </c>
      <c r="J116" s="35" t="s">
        <v>1556</v>
      </c>
      <c r="K116" s="36" t="s">
        <v>1003</v>
      </c>
    </row>
    <row r="117" spans="1:11" ht="48" x14ac:dyDescent="0.25">
      <c r="A117" s="33">
        <v>113</v>
      </c>
      <c r="B117" s="38">
        <v>42444</v>
      </c>
      <c r="C117" s="33" t="s">
        <v>1452</v>
      </c>
      <c r="D117" s="33" t="s">
        <v>1453</v>
      </c>
      <c r="E117" s="33" t="s">
        <v>1454</v>
      </c>
      <c r="F117" s="33" t="s">
        <v>1066</v>
      </c>
      <c r="G117" s="33" t="s">
        <v>1010</v>
      </c>
      <c r="H117" s="33" t="s">
        <v>1455</v>
      </c>
      <c r="I117" s="34">
        <v>2126</v>
      </c>
      <c r="J117" s="35" t="s">
        <v>1557</v>
      </c>
      <c r="K117" s="38" t="s">
        <v>1559</v>
      </c>
    </row>
    <row r="118" spans="1:11" ht="48" x14ac:dyDescent="0.25">
      <c r="A118" s="33">
        <v>114</v>
      </c>
      <c r="B118" s="38">
        <v>42444</v>
      </c>
      <c r="C118" s="33" t="s">
        <v>1456</v>
      </c>
      <c r="D118" s="39" t="s">
        <v>1457</v>
      </c>
      <c r="E118" s="33" t="s">
        <v>1458</v>
      </c>
      <c r="F118" s="33" t="s">
        <v>1459</v>
      </c>
      <c r="G118" s="33" t="s">
        <v>1016</v>
      </c>
      <c r="H118" s="33" t="s">
        <v>1460</v>
      </c>
      <c r="I118" s="34">
        <v>840</v>
      </c>
      <c r="J118" s="37" t="s">
        <v>1558</v>
      </c>
      <c r="K118" s="38" t="s">
        <v>1559</v>
      </c>
    </row>
    <row r="119" spans="1:11" ht="48" x14ac:dyDescent="0.25">
      <c r="A119" s="33">
        <v>115</v>
      </c>
      <c r="B119" s="33" t="s">
        <v>468</v>
      </c>
      <c r="C119" s="33" t="s">
        <v>1461</v>
      </c>
      <c r="D119" s="33" t="s">
        <v>1462</v>
      </c>
      <c r="E119" s="33" t="s">
        <v>1463</v>
      </c>
      <c r="F119" s="33" t="s">
        <v>1402</v>
      </c>
      <c r="G119" s="33" t="s">
        <v>1029</v>
      </c>
      <c r="H119" s="33" t="s">
        <v>1017</v>
      </c>
      <c r="I119" s="34">
        <v>20999</v>
      </c>
      <c r="J119" s="35" t="s">
        <v>1557</v>
      </c>
      <c r="K119" s="33" t="s">
        <v>468</v>
      </c>
    </row>
    <row r="120" spans="1:11" ht="48" x14ac:dyDescent="0.25">
      <c r="A120" s="33">
        <v>116</v>
      </c>
      <c r="B120" s="38">
        <v>42444</v>
      </c>
      <c r="C120" s="33" t="s">
        <v>1464</v>
      </c>
      <c r="D120" s="33" t="s">
        <v>1465</v>
      </c>
      <c r="E120" s="33" t="s">
        <v>1466</v>
      </c>
      <c r="F120" s="33" t="s">
        <v>1262</v>
      </c>
      <c r="G120" s="33" t="s">
        <v>1016</v>
      </c>
      <c r="H120" s="33" t="s">
        <v>1020</v>
      </c>
      <c r="I120" s="34">
        <v>840</v>
      </c>
      <c r="J120" s="37" t="s">
        <v>1558</v>
      </c>
      <c r="K120" s="38" t="s">
        <v>1559</v>
      </c>
    </row>
    <row r="121" spans="1:11" ht="48" x14ac:dyDescent="0.25">
      <c r="A121" s="33">
        <v>117</v>
      </c>
      <c r="B121" s="38">
        <v>42446</v>
      </c>
      <c r="C121" s="33" t="s">
        <v>1467</v>
      </c>
      <c r="D121" s="39" t="s">
        <v>1468</v>
      </c>
      <c r="E121" s="33" t="s">
        <v>1469</v>
      </c>
      <c r="F121" s="33" t="s">
        <v>1066</v>
      </c>
      <c r="G121" s="33" t="s">
        <v>1010</v>
      </c>
      <c r="H121" s="33" t="s">
        <v>1470</v>
      </c>
      <c r="I121" s="34">
        <v>1968</v>
      </c>
      <c r="J121" s="35" t="s">
        <v>1557</v>
      </c>
      <c r="K121" s="38" t="s">
        <v>1559</v>
      </c>
    </row>
    <row r="122" spans="1:11" ht="48" x14ac:dyDescent="0.25">
      <c r="A122" s="33">
        <v>118</v>
      </c>
      <c r="B122" s="38">
        <v>42446</v>
      </c>
      <c r="C122" s="33" t="s">
        <v>1471</v>
      </c>
      <c r="D122" s="33" t="s">
        <v>1127</v>
      </c>
      <c r="E122" s="33" t="s">
        <v>1472</v>
      </c>
      <c r="F122" s="33" t="s">
        <v>1179</v>
      </c>
      <c r="G122" s="33" t="s">
        <v>1029</v>
      </c>
      <c r="H122" s="33" t="s">
        <v>1473</v>
      </c>
      <c r="I122" s="34">
        <v>2923</v>
      </c>
      <c r="J122" s="35" t="s">
        <v>1557</v>
      </c>
      <c r="K122" s="38" t="s">
        <v>1559</v>
      </c>
    </row>
    <row r="123" spans="1:11" ht="51" x14ac:dyDescent="0.25">
      <c r="A123" s="33">
        <v>119</v>
      </c>
      <c r="B123" s="38">
        <v>42446</v>
      </c>
      <c r="C123" s="33" t="s">
        <v>1474</v>
      </c>
      <c r="D123" s="33" t="s">
        <v>1475</v>
      </c>
      <c r="E123" s="33" t="s">
        <v>1476</v>
      </c>
      <c r="F123" s="33" t="s">
        <v>1097</v>
      </c>
      <c r="G123" s="33" t="s">
        <v>1029</v>
      </c>
      <c r="H123" s="33" t="s">
        <v>1477</v>
      </c>
      <c r="I123" s="34">
        <v>17774</v>
      </c>
      <c r="J123" s="35" t="s">
        <v>1557</v>
      </c>
      <c r="K123" s="38" t="s">
        <v>1559</v>
      </c>
    </row>
    <row r="124" spans="1:11" ht="48" x14ac:dyDescent="0.25">
      <c r="A124" s="33">
        <v>120</v>
      </c>
      <c r="B124" s="38">
        <v>42443</v>
      </c>
      <c r="C124" s="33" t="s">
        <v>1478</v>
      </c>
      <c r="D124" s="39" t="s">
        <v>1425</v>
      </c>
      <c r="E124" s="33" t="s">
        <v>1479</v>
      </c>
      <c r="F124" s="33" t="s">
        <v>1066</v>
      </c>
      <c r="G124" s="33" t="s">
        <v>1004</v>
      </c>
      <c r="H124" s="33" t="s">
        <v>1334</v>
      </c>
      <c r="I124" s="34">
        <v>0</v>
      </c>
      <c r="J124" s="35" t="s">
        <v>1556</v>
      </c>
      <c r="K124" s="38" t="s">
        <v>1559</v>
      </c>
    </row>
    <row r="125" spans="1:11" ht="63.75" x14ac:dyDescent="0.25">
      <c r="A125" s="33">
        <v>121</v>
      </c>
      <c r="B125" s="38">
        <v>42447</v>
      </c>
      <c r="C125" s="33" t="s">
        <v>1480</v>
      </c>
      <c r="D125" s="33" t="s">
        <v>1481</v>
      </c>
      <c r="E125" s="33" t="s">
        <v>1482</v>
      </c>
      <c r="F125" s="33" t="s">
        <v>1459</v>
      </c>
      <c r="G125" s="33" t="s">
        <v>1004</v>
      </c>
      <c r="H125" s="33" t="s">
        <v>1062</v>
      </c>
      <c r="I125" s="34">
        <v>840</v>
      </c>
      <c r="J125" s="35" t="s">
        <v>1556</v>
      </c>
      <c r="K125" s="36" t="s">
        <v>1003</v>
      </c>
    </row>
    <row r="126" spans="1:11" ht="48" x14ac:dyDescent="0.25">
      <c r="A126" s="33">
        <v>122</v>
      </c>
      <c r="B126" s="38">
        <v>42451</v>
      </c>
      <c r="C126" s="33" t="s">
        <v>1483</v>
      </c>
      <c r="D126" s="33" t="s">
        <v>1484</v>
      </c>
      <c r="E126" s="33" t="s">
        <v>1485</v>
      </c>
      <c r="F126" s="33" t="s">
        <v>1182</v>
      </c>
      <c r="G126" s="33" t="s">
        <v>1010</v>
      </c>
      <c r="H126" s="33" t="s">
        <v>1486</v>
      </c>
      <c r="I126" s="34">
        <v>7292</v>
      </c>
      <c r="J126" s="35" t="s">
        <v>1557</v>
      </c>
      <c r="K126" s="38" t="s">
        <v>1559</v>
      </c>
    </row>
    <row r="127" spans="1:11" ht="51" x14ac:dyDescent="0.25">
      <c r="A127" s="33">
        <v>123</v>
      </c>
      <c r="B127" s="38">
        <v>42447</v>
      </c>
      <c r="C127" s="33" t="s">
        <v>1487</v>
      </c>
      <c r="D127" s="39" t="s">
        <v>1488</v>
      </c>
      <c r="E127" s="33" t="s">
        <v>1489</v>
      </c>
      <c r="F127" s="33" t="s">
        <v>468</v>
      </c>
      <c r="G127" s="33" t="s">
        <v>1029</v>
      </c>
      <c r="H127" s="33" t="s">
        <v>1490</v>
      </c>
      <c r="I127" s="34">
        <v>5040</v>
      </c>
      <c r="J127" s="35" t="s">
        <v>1557</v>
      </c>
      <c r="K127" s="38" t="s">
        <v>1559</v>
      </c>
    </row>
    <row r="128" spans="1:11" ht="63.75" x14ac:dyDescent="0.25">
      <c r="A128" s="33">
        <v>124</v>
      </c>
      <c r="B128" s="38">
        <v>42451</v>
      </c>
      <c r="C128" s="33" t="s">
        <v>1491</v>
      </c>
      <c r="D128" s="33" t="s">
        <v>1492</v>
      </c>
      <c r="E128" s="33" t="s">
        <v>1493</v>
      </c>
      <c r="F128" s="33" t="s">
        <v>1494</v>
      </c>
      <c r="G128" s="33" t="s">
        <v>1004</v>
      </c>
      <c r="H128" s="33" t="s">
        <v>468</v>
      </c>
      <c r="I128" s="34">
        <v>840</v>
      </c>
      <c r="J128" s="35" t="s">
        <v>1556</v>
      </c>
      <c r="K128" s="36" t="s">
        <v>1003</v>
      </c>
    </row>
    <row r="129" spans="1:11" ht="48" x14ac:dyDescent="0.25">
      <c r="A129" s="33">
        <v>125</v>
      </c>
      <c r="B129" s="38">
        <v>42451</v>
      </c>
      <c r="C129" s="33" t="s">
        <v>1495</v>
      </c>
      <c r="D129" s="33" t="s">
        <v>1496</v>
      </c>
      <c r="E129" s="33" t="s">
        <v>1497</v>
      </c>
      <c r="F129" s="33" t="s">
        <v>1193</v>
      </c>
      <c r="G129" s="33" t="s">
        <v>1010</v>
      </c>
      <c r="H129" s="33" t="s">
        <v>1498</v>
      </c>
      <c r="I129" s="34">
        <v>1134</v>
      </c>
      <c r="J129" s="35" t="s">
        <v>1557</v>
      </c>
      <c r="K129" s="38" t="s">
        <v>1559</v>
      </c>
    </row>
    <row r="130" spans="1:11" ht="48" x14ac:dyDescent="0.25">
      <c r="A130" s="33">
        <v>126</v>
      </c>
      <c r="B130" s="38">
        <v>42447</v>
      </c>
      <c r="C130" s="33" t="s">
        <v>1499</v>
      </c>
      <c r="D130" s="39" t="s">
        <v>1500</v>
      </c>
      <c r="E130" s="33" t="s">
        <v>1501</v>
      </c>
      <c r="F130" s="33" t="s">
        <v>1066</v>
      </c>
      <c r="G130" s="33" t="s">
        <v>1029</v>
      </c>
      <c r="H130" s="33" t="s">
        <v>1502</v>
      </c>
      <c r="I130" s="34">
        <v>7875</v>
      </c>
      <c r="J130" s="35" t="s">
        <v>1557</v>
      </c>
      <c r="K130" s="38" t="s">
        <v>1559</v>
      </c>
    </row>
    <row r="131" spans="1:11" ht="48" x14ac:dyDescent="0.25">
      <c r="A131" s="33">
        <v>127</v>
      </c>
      <c r="B131" s="38">
        <v>42466</v>
      </c>
      <c r="C131" s="33" t="s">
        <v>1503</v>
      </c>
      <c r="D131" s="33" t="s">
        <v>1504</v>
      </c>
      <c r="E131" s="33" t="s">
        <v>1505</v>
      </c>
      <c r="F131" s="33" t="s">
        <v>1066</v>
      </c>
      <c r="G131" s="33" t="s">
        <v>1010</v>
      </c>
      <c r="H131" s="33" t="s">
        <v>1506</v>
      </c>
      <c r="I131" s="34">
        <v>4171</v>
      </c>
      <c r="J131" s="35" t="s">
        <v>1557</v>
      </c>
      <c r="K131" s="38" t="s">
        <v>1559</v>
      </c>
    </row>
    <row r="132" spans="1:11" ht="48" x14ac:dyDescent="0.25">
      <c r="A132" s="33">
        <v>128</v>
      </c>
      <c r="B132" s="38">
        <v>42460</v>
      </c>
      <c r="C132" s="33" t="s">
        <v>1507</v>
      </c>
      <c r="D132" s="33" t="s">
        <v>1508</v>
      </c>
      <c r="E132" s="33" t="s">
        <v>1509</v>
      </c>
      <c r="F132" s="33" t="s">
        <v>1510</v>
      </c>
      <c r="G132" s="33" t="s">
        <v>1010</v>
      </c>
      <c r="H132" s="33" t="s">
        <v>1511</v>
      </c>
      <c r="I132" s="34">
        <v>840</v>
      </c>
      <c r="J132" s="35" t="s">
        <v>1557</v>
      </c>
      <c r="K132" s="38" t="s">
        <v>1559</v>
      </c>
    </row>
    <row r="133" spans="1:11" ht="51" x14ac:dyDescent="0.25">
      <c r="A133" s="33">
        <v>129</v>
      </c>
      <c r="B133" s="38">
        <v>42460</v>
      </c>
      <c r="C133" s="33" t="s">
        <v>1512</v>
      </c>
      <c r="D133" s="39" t="s">
        <v>1513</v>
      </c>
      <c r="E133" s="33" t="s">
        <v>1514</v>
      </c>
      <c r="F133" s="33" t="s">
        <v>1057</v>
      </c>
      <c r="G133" s="33" t="s">
        <v>1010</v>
      </c>
      <c r="H133" s="33" t="s">
        <v>1498</v>
      </c>
      <c r="I133" s="34">
        <v>260</v>
      </c>
      <c r="J133" s="35" t="s">
        <v>1557</v>
      </c>
      <c r="K133" s="38" t="s">
        <v>1559</v>
      </c>
    </row>
    <row r="134" spans="1:11" ht="48" x14ac:dyDescent="0.25">
      <c r="A134" s="33">
        <v>130</v>
      </c>
      <c r="B134" s="38">
        <v>42460</v>
      </c>
      <c r="C134" s="33" t="s">
        <v>1515</v>
      </c>
      <c r="D134" s="33" t="s">
        <v>1516</v>
      </c>
      <c r="E134" s="33" t="s">
        <v>1517</v>
      </c>
      <c r="F134" s="33" t="s">
        <v>1518</v>
      </c>
      <c r="G134" s="33" t="s">
        <v>1029</v>
      </c>
      <c r="H134" s="33" t="s">
        <v>1284</v>
      </c>
      <c r="I134" s="34">
        <v>1511</v>
      </c>
      <c r="J134" s="35" t="s">
        <v>1557</v>
      </c>
      <c r="K134" s="38" t="s">
        <v>1559</v>
      </c>
    </row>
    <row r="135" spans="1:11" ht="51" x14ac:dyDescent="0.25">
      <c r="A135" s="33">
        <v>131</v>
      </c>
      <c r="B135" s="33" t="s">
        <v>468</v>
      </c>
      <c r="C135" s="33" t="s">
        <v>1519</v>
      </c>
      <c r="D135" s="33" t="s">
        <v>1188</v>
      </c>
      <c r="E135" s="33" t="s">
        <v>1520</v>
      </c>
      <c r="F135" s="33" t="s">
        <v>1066</v>
      </c>
      <c r="G135" s="33" t="s">
        <v>1029</v>
      </c>
      <c r="H135" s="33" t="s">
        <v>468</v>
      </c>
      <c r="I135" s="34">
        <v>0</v>
      </c>
      <c r="J135" s="35" t="s">
        <v>1557</v>
      </c>
      <c r="K135" s="33" t="s">
        <v>468</v>
      </c>
    </row>
    <row r="136" spans="1:11" ht="48" x14ac:dyDescent="0.25">
      <c r="A136" s="33">
        <v>132</v>
      </c>
      <c r="B136" s="33" t="s">
        <v>468</v>
      </c>
      <c r="C136" s="33" t="s">
        <v>1521</v>
      </c>
      <c r="D136" s="39" t="s">
        <v>1370</v>
      </c>
      <c r="E136" s="33" t="s">
        <v>1371</v>
      </c>
      <c r="F136" s="33" t="s">
        <v>468</v>
      </c>
      <c r="G136" s="33" t="s">
        <v>1029</v>
      </c>
      <c r="H136" s="33" t="s">
        <v>468</v>
      </c>
      <c r="I136" s="34">
        <v>0</v>
      </c>
      <c r="J136" s="35" t="s">
        <v>1557</v>
      </c>
      <c r="K136" s="33" t="s">
        <v>468</v>
      </c>
    </row>
    <row r="137" spans="1:11" ht="48" x14ac:dyDescent="0.25">
      <c r="A137" s="33">
        <v>133</v>
      </c>
      <c r="B137" s="33" t="s">
        <v>468</v>
      </c>
      <c r="C137" s="33" t="s">
        <v>1522</v>
      </c>
      <c r="D137" s="33" t="s">
        <v>1202</v>
      </c>
      <c r="E137" s="33" t="s">
        <v>1523</v>
      </c>
      <c r="F137" s="33" t="s">
        <v>468</v>
      </c>
      <c r="G137" s="33" t="s">
        <v>1029</v>
      </c>
      <c r="H137" s="33" t="s">
        <v>468</v>
      </c>
      <c r="I137" s="34">
        <v>0</v>
      </c>
      <c r="J137" s="35" t="s">
        <v>1557</v>
      </c>
      <c r="K137" s="33" t="s">
        <v>468</v>
      </c>
    </row>
    <row r="138" spans="1:11" ht="51" x14ac:dyDescent="0.25">
      <c r="A138" s="33">
        <v>134</v>
      </c>
      <c r="B138" s="38">
        <v>42460</v>
      </c>
      <c r="C138" s="33" t="s">
        <v>1524</v>
      </c>
      <c r="D138" s="33" t="s">
        <v>1525</v>
      </c>
      <c r="E138" s="33" t="s">
        <v>1526</v>
      </c>
      <c r="F138" s="33" t="s">
        <v>1057</v>
      </c>
      <c r="G138" s="33" t="s">
        <v>1010</v>
      </c>
      <c r="H138" s="33" t="s">
        <v>1527</v>
      </c>
      <c r="I138" s="34">
        <v>8401</v>
      </c>
      <c r="J138" s="35" t="s">
        <v>1557</v>
      </c>
      <c r="K138" s="38" t="s">
        <v>1559</v>
      </c>
    </row>
    <row r="139" spans="1:11" ht="48" x14ac:dyDescent="0.25">
      <c r="A139" s="33">
        <v>135</v>
      </c>
      <c r="B139" s="38">
        <v>42466</v>
      </c>
      <c r="C139" s="33" t="s">
        <v>1528</v>
      </c>
      <c r="D139" s="39" t="s">
        <v>1529</v>
      </c>
      <c r="E139" s="33" t="s">
        <v>1530</v>
      </c>
      <c r="F139" s="33" t="s">
        <v>468</v>
      </c>
      <c r="G139" s="33" t="s">
        <v>1010</v>
      </c>
      <c r="H139" s="33" t="s">
        <v>1531</v>
      </c>
      <c r="I139" s="34">
        <v>850</v>
      </c>
      <c r="J139" s="35" t="s">
        <v>1557</v>
      </c>
      <c r="K139" s="38" t="s">
        <v>1559</v>
      </c>
    </row>
    <row r="140" spans="1:11" ht="48" x14ac:dyDescent="0.25">
      <c r="A140" s="33">
        <v>136</v>
      </c>
      <c r="B140" s="38">
        <v>42466</v>
      </c>
      <c r="C140" s="33" t="s">
        <v>1532</v>
      </c>
      <c r="D140" s="33" t="s">
        <v>211</v>
      </c>
      <c r="E140" s="33" t="s">
        <v>1533</v>
      </c>
      <c r="F140" s="33" t="s">
        <v>1066</v>
      </c>
      <c r="G140" s="33" t="s">
        <v>1029</v>
      </c>
      <c r="H140" s="33" t="s">
        <v>1049</v>
      </c>
      <c r="I140" s="34">
        <v>4889</v>
      </c>
      <c r="J140" s="35" t="s">
        <v>1557</v>
      </c>
      <c r="K140" s="38" t="s">
        <v>1559</v>
      </c>
    </row>
    <row r="141" spans="1:11" ht="63.75" x14ac:dyDescent="0.25">
      <c r="A141" s="33">
        <v>137</v>
      </c>
      <c r="B141" s="38">
        <v>42466</v>
      </c>
      <c r="C141" s="33" t="s">
        <v>1534</v>
      </c>
      <c r="D141" s="33" t="s">
        <v>1535</v>
      </c>
      <c r="E141" s="33" t="s">
        <v>1536</v>
      </c>
      <c r="F141" s="33" t="s">
        <v>1066</v>
      </c>
      <c r="G141" s="33" t="s">
        <v>1004</v>
      </c>
      <c r="H141" s="33" t="s">
        <v>1537</v>
      </c>
      <c r="I141" s="34">
        <v>840</v>
      </c>
      <c r="J141" s="35" t="s">
        <v>1556</v>
      </c>
      <c r="K141" s="36" t="s">
        <v>1003</v>
      </c>
    </row>
    <row r="142" spans="1:11" ht="48" x14ac:dyDescent="0.25">
      <c r="A142" s="33">
        <v>138</v>
      </c>
      <c r="B142" s="38">
        <v>42466</v>
      </c>
      <c r="C142" s="33" t="s">
        <v>1538</v>
      </c>
      <c r="D142" s="39" t="s">
        <v>211</v>
      </c>
      <c r="E142" s="33" t="s">
        <v>1539</v>
      </c>
      <c r="F142" s="33" t="s">
        <v>1274</v>
      </c>
      <c r="G142" s="33" t="s">
        <v>1029</v>
      </c>
      <c r="H142" s="33" t="s">
        <v>1049</v>
      </c>
      <c r="I142" s="34">
        <v>7025</v>
      </c>
      <c r="J142" s="35" t="s">
        <v>1557</v>
      </c>
      <c r="K142" s="38" t="s">
        <v>1559</v>
      </c>
    </row>
    <row r="143" spans="1:11" ht="48" x14ac:dyDescent="0.25">
      <c r="A143" s="33">
        <v>139</v>
      </c>
      <c r="B143" s="33" t="s">
        <v>468</v>
      </c>
      <c r="C143" s="33" t="s">
        <v>1540</v>
      </c>
      <c r="D143" s="33" t="s">
        <v>1127</v>
      </c>
      <c r="E143" s="33" t="s">
        <v>1472</v>
      </c>
      <c r="F143" s="33" t="s">
        <v>1179</v>
      </c>
      <c r="G143" s="33" t="s">
        <v>1029</v>
      </c>
      <c r="H143" s="33" t="s">
        <v>468</v>
      </c>
      <c r="I143" s="34">
        <v>0</v>
      </c>
      <c r="J143" s="35" t="s">
        <v>1557</v>
      </c>
      <c r="K143" s="33" t="s">
        <v>468</v>
      </c>
    </row>
    <row r="144" spans="1:11" ht="48" x14ac:dyDescent="0.25">
      <c r="A144" s="33">
        <v>140</v>
      </c>
      <c r="B144" s="33" t="s">
        <v>468</v>
      </c>
      <c r="C144" s="33" t="s">
        <v>1541</v>
      </c>
      <c r="D144" s="33" t="s">
        <v>1381</v>
      </c>
      <c r="E144" s="33" t="s">
        <v>1382</v>
      </c>
      <c r="F144" s="33" t="s">
        <v>1542</v>
      </c>
      <c r="G144" s="33" t="s">
        <v>1029</v>
      </c>
      <c r="H144" s="33" t="s">
        <v>1543</v>
      </c>
      <c r="I144" s="34">
        <v>0</v>
      </c>
      <c r="J144" s="35" t="s">
        <v>1557</v>
      </c>
      <c r="K144" s="33" t="s">
        <v>468</v>
      </c>
    </row>
    <row r="145" spans="1:11" ht="48" x14ac:dyDescent="0.25">
      <c r="A145" s="33">
        <v>141</v>
      </c>
      <c r="B145" s="38">
        <v>42466</v>
      </c>
      <c r="C145" s="33" t="s">
        <v>1544</v>
      </c>
      <c r="D145" s="39" t="s">
        <v>1545</v>
      </c>
      <c r="E145" s="33" t="s">
        <v>1546</v>
      </c>
      <c r="F145" s="33" t="s">
        <v>1053</v>
      </c>
      <c r="G145" s="33" t="s">
        <v>1016</v>
      </c>
      <c r="H145" s="33" t="s">
        <v>1547</v>
      </c>
      <c r="I145" s="34">
        <v>840</v>
      </c>
      <c r="J145" s="37" t="s">
        <v>1558</v>
      </c>
      <c r="K145" s="38" t="s">
        <v>1559</v>
      </c>
    </row>
    <row r="146" spans="1:11" ht="48" x14ac:dyDescent="0.25">
      <c r="A146" s="33">
        <v>142</v>
      </c>
      <c r="B146" s="38">
        <v>42466</v>
      </c>
      <c r="C146" s="33" t="s">
        <v>1548</v>
      </c>
      <c r="D146" s="33" t="s">
        <v>1549</v>
      </c>
      <c r="E146" s="33" t="s">
        <v>1550</v>
      </c>
      <c r="F146" s="33" t="s">
        <v>1087</v>
      </c>
      <c r="G146" s="33" t="s">
        <v>1010</v>
      </c>
      <c r="H146" s="33" t="s">
        <v>1071</v>
      </c>
      <c r="I146" s="34">
        <v>3238</v>
      </c>
      <c r="J146" s="35" t="s">
        <v>1557</v>
      </c>
      <c r="K146" s="38" t="s">
        <v>1559</v>
      </c>
    </row>
    <row r="147" spans="1:11" ht="63.75" x14ac:dyDescent="0.25">
      <c r="A147" s="33">
        <v>143</v>
      </c>
      <c r="B147" s="33" t="s">
        <v>468</v>
      </c>
      <c r="C147" s="33" t="s">
        <v>1551</v>
      </c>
      <c r="D147" s="33" t="s">
        <v>1552</v>
      </c>
      <c r="E147" s="33" t="s">
        <v>1553</v>
      </c>
      <c r="F147" s="33" t="s">
        <v>1057</v>
      </c>
      <c r="G147" s="33" t="s">
        <v>1004</v>
      </c>
      <c r="H147" s="33" t="s">
        <v>1554</v>
      </c>
      <c r="I147" s="34">
        <v>840</v>
      </c>
      <c r="J147" s="35" t="s">
        <v>1556</v>
      </c>
      <c r="K147" s="36" t="s">
        <v>1003</v>
      </c>
    </row>
    <row r="148" spans="1:11" ht="45" x14ac:dyDescent="0.25">
      <c r="A148" s="33">
        <v>144</v>
      </c>
      <c r="B148" s="42">
        <v>42376</v>
      </c>
      <c r="C148" s="43" t="s">
        <v>1561</v>
      </c>
      <c r="D148" s="44" t="s">
        <v>1562</v>
      </c>
      <c r="E148" s="43" t="s">
        <v>1563</v>
      </c>
      <c r="F148" s="41" t="s">
        <v>1066</v>
      </c>
      <c r="G148" s="44" t="s">
        <v>1029</v>
      </c>
      <c r="H148" s="41" t="s">
        <v>1564</v>
      </c>
      <c r="I148" s="45">
        <v>3357</v>
      </c>
      <c r="J148" s="110" t="s">
        <v>1565</v>
      </c>
      <c r="K148" s="41" t="s">
        <v>1566</v>
      </c>
    </row>
    <row r="149" spans="1:11" ht="45" x14ac:dyDescent="0.25">
      <c r="A149" s="33">
        <v>145</v>
      </c>
      <c r="B149" s="42">
        <v>42380</v>
      </c>
      <c r="C149" s="43" t="s">
        <v>1567</v>
      </c>
      <c r="D149" s="44" t="s">
        <v>1568</v>
      </c>
      <c r="E149" s="43" t="s">
        <v>1569</v>
      </c>
      <c r="F149" s="41" t="s">
        <v>1066</v>
      </c>
      <c r="G149" s="44" t="s">
        <v>1029</v>
      </c>
      <c r="H149" s="46" t="s">
        <v>1570</v>
      </c>
      <c r="I149" s="45">
        <v>840</v>
      </c>
      <c r="J149" s="111"/>
      <c r="K149" s="41" t="s">
        <v>1571</v>
      </c>
    </row>
    <row r="150" spans="1:11" ht="45" x14ac:dyDescent="0.25">
      <c r="A150" s="33">
        <v>146</v>
      </c>
      <c r="B150" s="42">
        <v>42389</v>
      </c>
      <c r="C150" s="43" t="s">
        <v>1572</v>
      </c>
      <c r="D150" s="43" t="s">
        <v>1573</v>
      </c>
      <c r="E150" s="43" t="s">
        <v>1574</v>
      </c>
      <c r="F150" s="41" t="s">
        <v>1066</v>
      </c>
      <c r="G150" s="44" t="s">
        <v>1029</v>
      </c>
      <c r="H150" s="46" t="s">
        <v>1575</v>
      </c>
      <c r="I150" s="45">
        <v>840</v>
      </c>
      <c r="J150" s="111"/>
      <c r="K150" s="41" t="s">
        <v>1571</v>
      </c>
    </row>
    <row r="151" spans="1:11" ht="30" x14ac:dyDescent="0.25">
      <c r="A151" s="33">
        <v>147</v>
      </c>
      <c r="B151" s="42">
        <v>42389</v>
      </c>
      <c r="C151" s="43" t="s">
        <v>1576</v>
      </c>
      <c r="D151" s="44" t="s">
        <v>1577</v>
      </c>
      <c r="E151" s="43" t="s">
        <v>1578</v>
      </c>
      <c r="F151" s="41" t="s">
        <v>1066</v>
      </c>
      <c r="G151" s="44" t="s">
        <v>1029</v>
      </c>
      <c r="H151" s="41" t="s">
        <v>1579</v>
      </c>
      <c r="I151" s="45">
        <v>1659</v>
      </c>
      <c r="J151" s="111"/>
      <c r="K151" s="41" t="s">
        <v>1571</v>
      </c>
    </row>
    <row r="152" spans="1:11" ht="75" x14ac:dyDescent="0.25">
      <c r="A152" s="33">
        <v>148</v>
      </c>
      <c r="B152" s="42">
        <v>42396</v>
      </c>
      <c r="C152" s="43" t="s">
        <v>1580</v>
      </c>
      <c r="D152" s="44" t="s">
        <v>1581</v>
      </c>
      <c r="E152" s="44" t="s">
        <v>1582</v>
      </c>
      <c r="F152" s="41" t="s">
        <v>1066</v>
      </c>
      <c r="G152" s="44" t="s">
        <v>1029</v>
      </c>
      <c r="H152" s="46" t="s">
        <v>1583</v>
      </c>
      <c r="I152" s="45">
        <v>1059</v>
      </c>
      <c r="J152" s="111"/>
      <c r="K152" s="41" t="s">
        <v>1566</v>
      </c>
    </row>
    <row r="153" spans="1:11" ht="60" x14ac:dyDescent="0.25">
      <c r="A153" s="33">
        <v>149</v>
      </c>
      <c r="B153" s="42">
        <v>42397</v>
      </c>
      <c r="C153" s="43" t="s">
        <v>1584</v>
      </c>
      <c r="D153" s="44" t="s">
        <v>1585</v>
      </c>
      <c r="E153" s="44" t="s">
        <v>1586</v>
      </c>
      <c r="F153" s="41" t="s">
        <v>1066</v>
      </c>
      <c r="G153" s="44" t="s">
        <v>1029</v>
      </c>
      <c r="H153" s="41" t="s">
        <v>1587</v>
      </c>
      <c r="I153" s="45">
        <v>1059</v>
      </c>
      <c r="J153" s="111"/>
      <c r="K153" s="41" t="s">
        <v>1566</v>
      </c>
    </row>
    <row r="154" spans="1:11" ht="45" x14ac:dyDescent="0.25">
      <c r="A154" s="33">
        <v>150</v>
      </c>
      <c r="B154" s="42">
        <v>42402</v>
      </c>
      <c r="C154" s="43" t="s">
        <v>1588</v>
      </c>
      <c r="D154" s="44" t="s">
        <v>211</v>
      </c>
      <c r="E154" s="44" t="s">
        <v>1589</v>
      </c>
      <c r="F154" s="41" t="s">
        <v>1066</v>
      </c>
      <c r="G154" s="44" t="s">
        <v>1590</v>
      </c>
      <c r="H154" s="41" t="s">
        <v>1030</v>
      </c>
      <c r="I154" s="45">
        <v>5997</v>
      </c>
      <c r="J154" s="111"/>
      <c r="K154" s="41" t="s">
        <v>1566</v>
      </c>
    </row>
    <row r="155" spans="1:11" ht="45" x14ac:dyDescent="0.25">
      <c r="A155" s="33">
        <v>151</v>
      </c>
      <c r="B155" s="42">
        <v>42411</v>
      </c>
      <c r="C155" s="43" t="s">
        <v>1591</v>
      </c>
      <c r="D155" s="44" t="s">
        <v>1592</v>
      </c>
      <c r="E155" s="43" t="s">
        <v>1593</v>
      </c>
      <c r="F155" s="41" t="s">
        <v>1066</v>
      </c>
      <c r="G155" s="44" t="s">
        <v>1594</v>
      </c>
      <c r="H155" s="46" t="s">
        <v>1595</v>
      </c>
      <c r="I155" s="45">
        <v>840</v>
      </c>
      <c r="J155" s="111"/>
      <c r="K155" s="41" t="s">
        <v>1566</v>
      </c>
    </row>
    <row r="156" spans="1:11" ht="45" x14ac:dyDescent="0.25">
      <c r="A156" s="33">
        <v>152</v>
      </c>
      <c r="B156" s="42">
        <v>42411</v>
      </c>
      <c r="C156" s="43" t="s">
        <v>1596</v>
      </c>
      <c r="D156" s="44" t="s">
        <v>1597</v>
      </c>
      <c r="E156" s="43" t="s">
        <v>1598</v>
      </c>
      <c r="F156" s="41" t="s">
        <v>1066</v>
      </c>
      <c r="G156" s="44" t="s">
        <v>1594</v>
      </c>
      <c r="H156" s="46" t="s">
        <v>1599</v>
      </c>
      <c r="I156" s="45">
        <v>840</v>
      </c>
      <c r="J156" s="111"/>
      <c r="K156" s="41" t="s">
        <v>1566</v>
      </c>
    </row>
    <row r="157" spans="1:11" ht="30" x14ac:dyDescent="0.25">
      <c r="A157" s="33">
        <v>153</v>
      </c>
      <c r="B157" s="42">
        <v>42418</v>
      </c>
      <c r="C157" s="43" t="s">
        <v>1600</v>
      </c>
      <c r="D157" s="43" t="s">
        <v>1601</v>
      </c>
      <c r="E157" s="43" t="s">
        <v>1602</v>
      </c>
      <c r="F157" s="41" t="s">
        <v>1066</v>
      </c>
      <c r="G157" s="44" t="s">
        <v>1029</v>
      </c>
      <c r="H157" s="41" t="s">
        <v>1587</v>
      </c>
      <c r="I157" s="45">
        <v>2930</v>
      </c>
      <c r="J157" s="111"/>
      <c r="K157" s="41" t="s">
        <v>1566</v>
      </c>
    </row>
    <row r="158" spans="1:11" ht="30" x14ac:dyDescent="0.25">
      <c r="A158" s="33">
        <v>154</v>
      </c>
      <c r="B158" s="42">
        <v>42418</v>
      </c>
      <c r="C158" s="43" t="s">
        <v>1603</v>
      </c>
      <c r="D158" s="44" t="s">
        <v>1604</v>
      </c>
      <c r="E158" s="43" t="s">
        <v>1605</v>
      </c>
      <c r="F158" s="41" t="s">
        <v>1066</v>
      </c>
      <c r="G158" s="44" t="s">
        <v>1029</v>
      </c>
      <c r="H158" s="46" t="s">
        <v>1606</v>
      </c>
      <c r="I158" s="45">
        <v>1110</v>
      </c>
      <c r="J158" s="111"/>
      <c r="K158" s="41" t="s">
        <v>1571</v>
      </c>
    </row>
    <row r="159" spans="1:11" ht="45" x14ac:dyDescent="0.25">
      <c r="A159" s="33">
        <v>155</v>
      </c>
      <c r="B159" s="42">
        <v>42418</v>
      </c>
      <c r="C159" s="43" t="s">
        <v>1607</v>
      </c>
      <c r="D159" s="43" t="s">
        <v>1608</v>
      </c>
      <c r="E159" s="43" t="s">
        <v>1609</v>
      </c>
      <c r="F159" s="41" t="s">
        <v>1066</v>
      </c>
      <c r="G159" s="44" t="s">
        <v>1029</v>
      </c>
      <c r="H159" s="46" t="s">
        <v>1610</v>
      </c>
      <c r="I159" s="45">
        <v>10300</v>
      </c>
      <c r="J159" s="111"/>
      <c r="K159" s="41" t="s">
        <v>1566</v>
      </c>
    </row>
    <row r="160" spans="1:11" ht="30" x14ac:dyDescent="0.25">
      <c r="A160" s="33">
        <v>156</v>
      </c>
      <c r="B160" s="42">
        <v>42423</v>
      </c>
      <c r="C160" s="43" t="s">
        <v>1611</v>
      </c>
      <c r="D160" s="44" t="s">
        <v>1612</v>
      </c>
      <c r="E160" s="43" t="s">
        <v>1613</v>
      </c>
      <c r="F160" s="41" t="s">
        <v>1066</v>
      </c>
      <c r="G160" s="44" t="s">
        <v>1029</v>
      </c>
      <c r="H160" s="41" t="s">
        <v>1614</v>
      </c>
      <c r="I160" s="45">
        <v>420</v>
      </c>
      <c r="J160" s="111"/>
      <c r="K160" s="41" t="s">
        <v>1566</v>
      </c>
    </row>
    <row r="161" spans="1:11" ht="45" x14ac:dyDescent="0.25">
      <c r="A161" s="33">
        <v>157</v>
      </c>
      <c r="B161" s="42">
        <v>42430</v>
      </c>
      <c r="C161" s="43" t="s">
        <v>1615</v>
      </c>
      <c r="D161" s="44" t="s">
        <v>1616</v>
      </c>
      <c r="E161" s="43" t="s">
        <v>1617</v>
      </c>
      <c r="F161" s="41" t="s">
        <v>1066</v>
      </c>
      <c r="G161" s="44" t="s">
        <v>1029</v>
      </c>
      <c r="H161" s="46" t="s">
        <v>1618</v>
      </c>
      <c r="I161" s="45">
        <v>1071</v>
      </c>
      <c r="J161" s="111"/>
      <c r="K161" s="41" t="s">
        <v>1571</v>
      </c>
    </row>
    <row r="162" spans="1:11" ht="45" x14ac:dyDescent="0.25">
      <c r="A162" s="33">
        <v>158</v>
      </c>
      <c r="B162" s="42">
        <v>42432</v>
      </c>
      <c r="C162" s="43" t="s">
        <v>1619</v>
      </c>
      <c r="D162" s="44" t="s">
        <v>1620</v>
      </c>
      <c r="E162" s="43" t="s">
        <v>1621</v>
      </c>
      <c r="F162" s="41" t="s">
        <v>1066</v>
      </c>
      <c r="G162" s="44" t="s">
        <v>1029</v>
      </c>
      <c r="H162" s="46" t="s">
        <v>1622</v>
      </c>
      <c r="I162" s="45">
        <v>840</v>
      </c>
      <c r="J162" s="111"/>
      <c r="K162" s="41" t="s">
        <v>1571</v>
      </c>
    </row>
    <row r="163" spans="1:11" ht="60" x14ac:dyDescent="0.25">
      <c r="A163" s="33">
        <v>159</v>
      </c>
      <c r="B163" s="42">
        <v>42432</v>
      </c>
      <c r="C163" s="43" t="s">
        <v>1623</v>
      </c>
      <c r="D163" s="44" t="s">
        <v>1624</v>
      </c>
      <c r="E163" s="44" t="s">
        <v>1625</v>
      </c>
      <c r="F163" s="41" t="s">
        <v>1066</v>
      </c>
      <c r="G163" s="44" t="s">
        <v>1029</v>
      </c>
      <c r="H163" s="46" t="s">
        <v>1626</v>
      </c>
      <c r="I163" s="45">
        <v>840</v>
      </c>
      <c r="J163" s="111"/>
      <c r="K163" s="41" t="s">
        <v>1566</v>
      </c>
    </row>
    <row r="164" spans="1:11" ht="45" x14ac:dyDescent="0.25">
      <c r="A164" s="33">
        <v>160</v>
      </c>
      <c r="B164" s="42">
        <v>42432</v>
      </c>
      <c r="C164" s="43" t="s">
        <v>1627</v>
      </c>
      <c r="D164" s="43" t="s">
        <v>1628</v>
      </c>
      <c r="E164" s="44" t="s">
        <v>1629</v>
      </c>
      <c r="F164" s="41" t="s">
        <v>1066</v>
      </c>
      <c r="G164" s="44" t="s">
        <v>1029</v>
      </c>
      <c r="H164" s="46" t="s">
        <v>1630</v>
      </c>
      <c r="I164" s="45">
        <v>3364</v>
      </c>
      <c r="J164" s="111"/>
      <c r="K164" s="41" t="s">
        <v>1566</v>
      </c>
    </row>
    <row r="165" spans="1:11" ht="45" x14ac:dyDescent="0.25">
      <c r="A165" s="33">
        <v>161</v>
      </c>
      <c r="B165" s="42">
        <v>42439</v>
      </c>
      <c r="C165" s="43" t="s">
        <v>1631</v>
      </c>
      <c r="D165" s="43" t="s">
        <v>1628</v>
      </c>
      <c r="E165" s="43" t="s">
        <v>1632</v>
      </c>
      <c r="F165" s="41" t="s">
        <v>1066</v>
      </c>
      <c r="G165" s="44" t="s">
        <v>1029</v>
      </c>
      <c r="H165" s="46" t="s">
        <v>1630</v>
      </c>
      <c r="I165" s="45">
        <v>1084</v>
      </c>
      <c r="J165" s="111"/>
      <c r="K165" s="41" t="s">
        <v>1571</v>
      </c>
    </row>
    <row r="166" spans="1:11" ht="30" x14ac:dyDescent="0.25">
      <c r="A166" s="33">
        <v>162</v>
      </c>
      <c r="B166" s="42">
        <v>42439</v>
      </c>
      <c r="C166" s="43" t="s">
        <v>1633</v>
      </c>
      <c r="D166" s="43" t="s">
        <v>1628</v>
      </c>
      <c r="E166" s="43" t="s">
        <v>1632</v>
      </c>
      <c r="F166" s="43" t="s">
        <v>1066</v>
      </c>
      <c r="G166" s="44" t="s">
        <v>1029</v>
      </c>
      <c r="H166" s="47" t="s">
        <v>1634</v>
      </c>
      <c r="I166" s="45" t="s">
        <v>468</v>
      </c>
      <c r="J166" s="45" t="s">
        <v>468</v>
      </c>
      <c r="K166" s="43" t="s">
        <v>468</v>
      </c>
    </row>
    <row r="167" spans="1:11" ht="180" x14ac:dyDescent="0.25">
      <c r="A167" s="33">
        <v>163</v>
      </c>
      <c r="B167" s="42">
        <v>42443</v>
      </c>
      <c r="C167" s="43" t="s">
        <v>1635</v>
      </c>
      <c r="D167" s="44" t="s">
        <v>1636</v>
      </c>
      <c r="E167" s="43" t="s">
        <v>1637</v>
      </c>
      <c r="F167" s="41" t="s">
        <v>1066</v>
      </c>
      <c r="G167" s="44" t="s">
        <v>1029</v>
      </c>
      <c r="H167" s="46" t="s">
        <v>1638</v>
      </c>
      <c r="I167" s="45">
        <v>2760</v>
      </c>
      <c r="J167" s="48" t="s">
        <v>1565</v>
      </c>
      <c r="K167" s="41" t="s">
        <v>1566</v>
      </c>
    </row>
    <row r="168" spans="1:11" ht="108" x14ac:dyDescent="0.25">
      <c r="A168" s="33">
        <v>164</v>
      </c>
      <c r="B168" s="49">
        <v>42382</v>
      </c>
      <c r="C168" s="50" t="s">
        <v>1639</v>
      </c>
      <c r="D168" s="50" t="s">
        <v>1640</v>
      </c>
      <c r="E168" s="50" t="s">
        <v>1641</v>
      </c>
      <c r="F168" s="41" t="s">
        <v>1066</v>
      </c>
      <c r="G168" s="44" t="s">
        <v>1029</v>
      </c>
      <c r="H168" s="41" t="s">
        <v>1642</v>
      </c>
      <c r="I168" s="51" t="s">
        <v>1643</v>
      </c>
      <c r="J168" s="112" t="s">
        <v>1565</v>
      </c>
      <c r="K168" s="41" t="s">
        <v>1571</v>
      </c>
    </row>
    <row r="169" spans="1:11" ht="108" x14ac:dyDescent="0.25">
      <c r="A169" s="33">
        <v>165</v>
      </c>
      <c r="B169" s="49">
        <v>42382</v>
      </c>
      <c r="C169" s="41" t="s">
        <v>1644</v>
      </c>
      <c r="D169" s="50" t="s">
        <v>1640</v>
      </c>
      <c r="E169" s="46" t="s">
        <v>1645</v>
      </c>
      <c r="F169" s="41" t="s">
        <v>1066</v>
      </c>
      <c r="G169" s="44" t="s">
        <v>1029</v>
      </c>
      <c r="H169" s="41" t="s">
        <v>1642</v>
      </c>
      <c r="I169" s="51" t="s">
        <v>1643</v>
      </c>
      <c r="J169" s="112"/>
      <c r="K169" s="41" t="s">
        <v>1571</v>
      </c>
    </row>
    <row r="170" spans="1:11" ht="108" x14ac:dyDescent="0.25">
      <c r="A170" s="33">
        <v>166</v>
      </c>
      <c r="B170" s="49">
        <v>42382</v>
      </c>
      <c r="C170" s="41" t="s">
        <v>1646</v>
      </c>
      <c r="D170" s="50" t="s">
        <v>1640</v>
      </c>
      <c r="E170" s="46" t="s">
        <v>1647</v>
      </c>
      <c r="F170" s="41" t="s">
        <v>1066</v>
      </c>
      <c r="G170" s="44" t="s">
        <v>1029</v>
      </c>
      <c r="H170" s="41" t="s">
        <v>1642</v>
      </c>
      <c r="I170" s="51" t="s">
        <v>1643</v>
      </c>
      <c r="J170" s="112"/>
      <c r="K170" s="41" t="s">
        <v>1571</v>
      </c>
    </row>
    <row r="171" spans="1:11" ht="108" x14ac:dyDescent="0.25">
      <c r="A171" s="33">
        <v>167</v>
      </c>
      <c r="B171" s="49">
        <v>42390</v>
      </c>
      <c r="C171" s="41" t="s">
        <v>1648</v>
      </c>
      <c r="D171" s="50" t="s">
        <v>1640</v>
      </c>
      <c r="E171" s="46" t="s">
        <v>1649</v>
      </c>
      <c r="F171" s="41" t="s">
        <v>1066</v>
      </c>
      <c r="G171" s="44" t="s">
        <v>1029</v>
      </c>
      <c r="H171" s="41" t="s">
        <v>1642</v>
      </c>
      <c r="I171" s="51" t="s">
        <v>1643</v>
      </c>
      <c r="J171" s="112"/>
      <c r="K171" s="41" t="s">
        <v>1571</v>
      </c>
    </row>
    <row r="172" spans="1:11" ht="108" x14ac:dyDescent="0.25">
      <c r="A172" s="33">
        <v>168</v>
      </c>
      <c r="B172" s="49">
        <v>42390</v>
      </c>
      <c r="C172" s="41" t="s">
        <v>1650</v>
      </c>
      <c r="D172" s="50" t="s">
        <v>1640</v>
      </c>
      <c r="E172" s="46" t="s">
        <v>1651</v>
      </c>
      <c r="F172" s="41" t="s">
        <v>1066</v>
      </c>
      <c r="G172" s="44" t="s">
        <v>1029</v>
      </c>
      <c r="H172" s="41" t="s">
        <v>1642</v>
      </c>
      <c r="I172" s="51" t="s">
        <v>1643</v>
      </c>
      <c r="J172" s="112"/>
      <c r="K172" s="41" t="s">
        <v>1571</v>
      </c>
    </row>
    <row r="173" spans="1:11" ht="108" x14ac:dyDescent="0.25">
      <c r="A173" s="33">
        <v>169</v>
      </c>
      <c r="B173" s="49">
        <v>42389</v>
      </c>
      <c r="C173" s="41" t="s">
        <v>1652</v>
      </c>
      <c r="D173" s="50" t="s">
        <v>1640</v>
      </c>
      <c r="E173" s="46" t="s">
        <v>1653</v>
      </c>
      <c r="F173" s="41" t="s">
        <v>1654</v>
      </c>
      <c r="G173" s="44" t="s">
        <v>1029</v>
      </c>
      <c r="H173" s="41" t="s">
        <v>1642</v>
      </c>
      <c r="I173" s="51" t="s">
        <v>1643</v>
      </c>
      <c r="J173" s="112"/>
      <c r="K173" s="41" t="s">
        <v>1571</v>
      </c>
    </row>
    <row r="174" spans="1:11" ht="108" x14ac:dyDescent="0.25">
      <c r="A174" s="33">
        <v>170</v>
      </c>
      <c r="B174" s="49">
        <v>42391</v>
      </c>
      <c r="C174" s="41" t="s">
        <v>1655</v>
      </c>
      <c r="D174" s="50" t="s">
        <v>1640</v>
      </c>
      <c r="E174" s="52" t="s">
        <v>1656</v>
      </c>
      <c r="F174" s="41" t="s">
        <v>1066</v>
      </c>
      <c r="G174" s="44" t="s">
        <v>1029</v>
      </c>
      <c r="H174" s="41" t="s">
        <v>1642</v>
      </c>
      <c r="I174" s="51" t="s">
        <v>1643</v>
      </c>
      <c r="J174" s="112"/>
      <c r="K174" s="41" t="s">
        <v>1571</v>
      </c>
    </row>
    <row r="175" spans="1:11" ht="108" x14ac:dyDescent="0.25">
      <c r="A175" s="33">
        <v>171</v>
      </c>
      <c r="B175" s="49">
        <v>42391</v>
      </c>
      <c r="C175" s="41" t="s">
        <v>1657</v>
      </c>
      <c r="D175" s="50" t="s">
        <v>1640</v>
      </c>
      <c r="E175" s="46" t="s">
        <v>1658</v>
      </c>
      <c r="F175" s="41" t="s">
        <v>1066</v>
      </c>
      <c r="G175" s="44" t="s">
        <v>1029</v>
      </c>
      <c r="H175" s="41" t="s">
        <v>1642</v>
      </c>
      <c r="I175" s="51" t="s">
        <v>1643</v>
      </c>
      <c r="J175" s="112"/>
      <c r="K175" s="41" t="s">
        <v>1571</v>
      </c>
    </row>
    <row r="176" spans="1:11" ht="108" x14ac:dyDescent="0.25">
      <c r="A176" s="33">
        <v>172</v>
      </c>
      <c r="B176" s="49">
        <v>42391</v>
      </c>
      <c r="C176" s="53" t="s">
        <v>1659</v>
      </c>
      <c r="D176" s="50" t="s">
        <v>1640</v>
      </c>
      <c r="E176" s="46" t="s">
        <v>1660</v>
      </c>
      <c r="F176" s="41" t="s">
        <v>1066</v>
      </c>
      <c r="G176" s="44" t="s">
        <v>1029</v>
      </c>
      <c r="H176" s="41" t="s">
        <v>1642</v>
      </c>
      <c r="I176" s="51" t="s">
        <v>1643</v>
      </c>
      <c r="J176" s="112"/>
      <c r="K176" s="41" t="s">
        <v>1571</v>
      </c>
    </row>
    <row r="177" spans="1:11" ht="108" x14ac:dyDescent="0.25">
      <c r="A177" s="33">
        <v>173</v>
      </c>
      <c r="B177" s="49">
        <v>42436</v>
      </c>
      <c r="C177" s="53" t="s">
        <v>1661</v>
      </c>
      <c r="D177" s="50" t="s">
        <v>1640</v>
      </c>
      <c r="E177" s="52" t="s">
        <v>1662</v>
      </c>
      <c r="F177" s="41" t="s">
        <v>1066</v>
      </c>
      <c r="G177" s="44" t="s">
        <v>1029</v>
      </c>
      <c r="H177" s="41" t="s">
        <v>1642</v>
      </c>
      <c r="I177" s="51" t="s">
        <v>1643</v>
      </c>
      <c r="J177" s="112"/>
      <c r="K177" s="41" t="s">
        <v>1571</v>
      </c>
    </row>
    <row r="178" spans="1:11" ht="108" x14ac:dyDescent="0.25">
      <c r="A178" s="33">
        <v>174</v>
      </c>
      <c r="B178" s="49">
        <v>42447</v>
      </c>
      <c r="C178" s="41" t="s">
        <v>1663</v>
      </c>
      <c r="D178" s="50" t="s">
        <v>1640</v>
      </c>
      <c r="E178" s="46" t="s">
        <v>1664</v>
      </c>
      <c r="F178" s="41" t="s">
        <v>1066</v>
      </c>
      <c r="G178" s="44" t="s">
        <v>1029</v>
      </c>
      <c r="H178" s="41" t="s">
        <v>1642</v>
      </c>
      <c r="I178" s="51" t="s">
        <v>1643</v>
      </c>
      <c r="J178" s="112"/>
      <c r="K178" s="41" t="s">
        <v>1571</v>
      </c>
    </row>
    <row r="179" spans="1:11" ht="108" x14ac:dyDescent="0.25">
      <c r="A179" s="33">
        <v>175</v>
      </c>
      <c r="B179" s="49">
        <v>42447</v>
      </c>
      <c r="C179" s="41" t="s">
        <v>1665</v>
      </c>
      <c r="D179" s="50" t="s">
        <v>1640</v>
      </c>
      <c r="E179" s="41" t="s">
        <v>1666</v>
      </c>
      <c r="F179" s="41" t="s">
        <v>1066</v>
      </c>
      <c r="G179" s="44" t="s">
        <v>1029</v>
      </c>
      <c r="H179" s="41" t="s">
        <v>1642</v>
      </c>
      <c r="I179" s="51" t="s">
        <v>1643</v>
      </c>
      <c r="J179" s="112"/>
      <c r="K179" s="41" t="s">
        <v>1571</v>
      </c>
    </row>
    <row r="180" spans="1:11" ht="108" x14ac:dyDescent="0.25">
      <c r="A180" s="33">
        <v>176</v>
      </c>
      <c r="B180" s="49">
        <v>42447</v>
      </c>
      <c r="C180" s="41" t="s">
        <v>1667</v>
      </c>
      <c r="D180" s="50" t="s">
        <v>1640</v>
      </c>
      <c r="E180" s="46" t="s">
        <v>1668</v>
      </c>
      <c r="F180" s="41" t="s">
        <v>1066</v>
      </c>
      <c r="G180" s="44" t="s">
        <v>1029</v>
      </c>
      <c r="H180" s="41" t="s">
        <v>1642</v>
      </c>
      <c r="I180" s="51" t="s">
        <v>1643</v>
      </c>
      <c r="J180" s="112"/>
      <c r="K180" s="41" t="s">
        <v>1571</v>
      </c>
    </row>
    <row r="181" spans="1:11" ht="120" x14ac:dyDescent="0.25">
      <c r="A181" s="33">
        <v>177</v>
      </c>
      <c r="B181" s="16" t="s">
        <v>468</v>
      </c>
      <c r="C181" s="16" t="s">
        <v>1669</v>
      </c>
      <c r="D181" s="19" t="s">
        <v>1516</v>
      </c>
      <c r="E181" s="16" t="s">
        <v>1670</v>
      </c>
      <c r="F181" s="16" t="s">
        <v>1518</v>
      </c>
      <c r="G181" s="16" t="s">
        <v>1029</v>
      </c>
      <c r="H181" s="16" t="s">
        <v>468</v>
      </c>
      <c r="I181" s="70">
        <v>0</v>
      </c>
      <c r="J181" s="54" t="s">
        <v>1671</v>
      </c>
      <c r="K181" s="16" t="s">
        <v>468</v>
      </c>
    </row>
    <row r="182" spans="1:11" ht="89.25" x14ac:dyDescent="0.25">
      <c r="A182" s="33">
        <v>178</v>
      </c>
      <c r="B182" s="18">
        <v>42466</v>
      </c>
      <c r="C182" s="16" t="s">
        <v>1672</v>
      </c>
      <c r="D182" s="16" t="s">
        <v>1673</v>
      </c>
      <c r="E182" s="16" t="s">
        <v>1674</v>
      </c>
      <c r="F182" s="16" t="s">
        <v>1675</v>
      </c>
      <c r="G182" s="16" t="s">
        <v>1016</v>
      </c>
      <c r="H182" s="16" t="s">
        <v>1093</v>
      </c>
      <c r="I182" s="70">
        <v>840</v>
      </c>
      <c r="J182" s="16" t="s">
        <v>1676</v>
      </c>
      <c r="K182" s="18" t="s">
        <v>1559</v>
      </c>
    </row>
    <row r="183" spans="1:11" ht="120" x14ac:dyDescent="0.25">
      <c r="A183" s="33">
        <v>179</v>
      </c>
      <c r="B183" s="18">
        <v>42466</v>
      </c>
      <c r="C183" s="16" t="s">
        <v>1677</v>
      </c>
      <c r="D183" s="16" t="s">
        <v>1678</v>
      </c>
      <c r="E183" s="16" t="s">
        <v>1679</v>
      </c>
      <c r="F183" s="16" t="s">
        <v>1057</v>
      </c>
      <c r="G183" s="16" t="s">
        <v>1010</v>
      </c>
      <c r="H183" s="16" t="s">
        <v>1680</v>
      </c>
      <c r="I183" s="70">
        <v>1307</v>
      </c>
      <c r="J183" s="54" t="s">
        <v>1671</v>
      </c>
      <c r="K183" s="18" t="s">
        <v>1559</v>
      </c>
    </row>
    <row r="184" spans="1:11" ht="120" x14ac:dyDescent="0.25">
      <c r="A184" s="33">
        <v>180</v>
      </c>
      <c r="B184" s="16" t="s">
        <v>468</v>
      </c>
      <c r="C184" s="16" t="s">
        <v>1681</v>
      </c>
      <c r="D184" s="19" t="s">
        <v>1682</v>
      </c>
      <c r="E184" s="16" t="s">
        <v>1683</v>
      </c>
      <c r="F184" s="16" t="s">
        <v>1684</v>
      </c>
      <c r="G184" s="16" t="s">
        <v>1010</v>
      </c>
      <c r="H184" s="16" t="s">
        <v>1685</v>
      </c>
      <c r="I184" s="70">
        <v>1361</v>
      </c>
      <c r="J184" s="54" t="s">
        <v>1671</v>
      </c>
      <c r="K184" s="16" t="s">
        <v>468</v>
      </c>
    </row>
    <row r="185" spans="1:11" ht="120" x14ac:dyDescent="0.25">
      <c r="A185" s="33">
        <v>181</v>
      </c>
      <c r="B185" s="18">
        <v>42466</v>
      </c>
      <c r="C185" s="16" t="s">
        <v>1686</v>
      </c>
      <c r="D185" s="16" t="s">
        <v>1687</v>
      </c>
      <c r="E185" s="16" t="s">
        <v>1688</v>
      </c>
      <c r="F185" s="16" t="s">
        <v>1689</v>
      </c>
      <c r="G185" s="16" t="s">
        <v>1010</v>
      </c>
      <c r="H185" s="16" t="s">
        <v>1690</v>
      </c>
      <c r="I185" s="70">
        <v>26100</v>
      </c>
      <c r="J185" s="54" t="s">
        <v>1671</v>
      </c>
      <c r="K185" s="18" t="s">
        <v>1559</v>
      </c>
    </row>
    <row r="186" spans="1:11" ht="89.25" x14ac:dyDescent="0.25">
      <c r="A186" s="33">
        <v>182</v>
      </c>
      <c r="B186" s="16" t="s">
        <v>468</v>
      </c>
      <c r="C186" s="16" t="s">
        <v>1691</v>
      </c>
      <c r="D186" s="16" t="s">
        <v>1692</v>
      </c>
      <c r="E186" s="16" t="s">
        <v>1693</v>
      </c>
      <c r="F186" s="18" t="s">
        <v>1066</v>
      </c>
      <c r="G186" s="16" t="s">
        <v>1016</v>
      </c>
      <c r="H186" s="16" t="s">
        <v>1694</v>
      </c>
      <c r="I186" s="70">
        <v>840</v>
      </c>
      <c r="J186" s="16" t="s">
        <v>1676</v>
      </c>
      <c r="K186" s="16" t="s">
        <v>468</v>
      </c>
    </row>
    <row r="187" spans="1:11" ht="120" x14ac:dyDescent="0.25">
      <c r="A187" s="33">
        <v>183</v>
      </c>
      <c r="B187" s="16" t="s">
        <v>468</v>
      </c>
      <c r="C187" s="16" t="s">
        <v>1695</v>
      </c>
      <c r="D187" s="19" t="s">
        <v>1696</v>
      </c>
      <c r="E187" s="16" t="s">
        <v>1697</v>
      </c>
      <c r="F187" s="16" t="s">
        <v>1698</v>
      </c>
      <c r="G187" s="16" t="s">
        <v>1004</v>
      </c>
      <c r="H187" s="16" t="s">
        <v>1035</v>
      </c>
      <c r="I187" s="70">
        <v>840</v>
      </c>
      <c r="J187" s="54" t="s">
        <v>1699</v>
      </c>
      <c r="K187" s="17" t="s">
        <v>1003</v>
      </c>
    </row>
    <row r="188" spans="1:11" ht="120" x14ac:dyDescent="0.25">
      <c r="A188" s="33">
        <v>184</v>
      </c>
      <c r="B188" s="16" t="s">
        <v>468</v>
      </c>
      <c r="C188" s="16" t="s">
        <v>1700</v>
      </c>
      <c r="D188" s="16" t="s">
        <v>1701</v>
      </c>
      <c r="E188" s="16" t="s">
        <v>1702</v>
      </c>
      <c r="F188" s="16" t="s">
        <v>1044</v>
      </c>
      <c r="G188" s="16" t="s">
        <v>1004</v>
      </c>
      <c r="H188" s="16" t="s">
        <v>1703</v>
      </c>
      <c r="I188" s="70">
        <v>840</v>
      </c>
      <c r="J188" s="54" t="s">
        <v>1699</v>
      </c>
      <c r="K188" s="17" t="s">
        <v>1003</v>
      </c>
    </row>
    <row r="189" spans="1:11" ht="120" x14ac:dyDescent="0.25">
      <c r="A189" s="33">
        <v>185</v>
      </c>
      <c r="B189" s="16" t="s">
        <v>468</v>
      </c>
      <c r="C189" s="16" t="s">
        <v>1704</v>
      </c>
      <c r="D189" s="16" t="s">
        <v>1705</v>
      </c>
      <c r="E189" s="16" t="s">
        <v>1706</v>
      </c>
      <c r="F189" s="16" t="s">
        <v>1707</v>
      </c>
      <c r="G189" s="16" t="s">
        <v>1004</v>
      </c>
      <c r="H189" s="16" t="s">
        <v>468</v>
      </c>
      <c r="I189" s="70">
        <v>0</v>
      </c>
      <c r="J189" s="54" t="s">
        <v>1699</v>
      </c>
      <c r="K189" s="17" t="s">
        <v>1003</v>
      </c>
    </row>
    <row r="190" spans="1:11" ht="120" x14ac:dyDescent="0.25">
      <c r="A190" s="33">
        <v>186</v>
      </c>
      <c r="B190" s="16" t="s">
        <v>468</v>
      </c>
      <c r="C190" s="16" t="s">
        <v>1708</v>
      </c>
      <c r="D190" s="19" t="s">
        <v>1709</v>
      </c>
      <c r="E190" s="16" t="s">
        <v>1710</v>
      </c>
      <c r="F190" s="16" t="s">
        <v>1711</v>
      </c>
      <c r="G190" s="16" t="s">
        <v>1004</v>
      </c>
      <c r="H190" s="16" t="s">
        <v>1712</v>
      </c>
      <c r="I190" s="70">
        <v>840</v>
      </c>
      <c r="J190" s="54" t="s">
        <v>1699</v>
      </c>
      <c r="K190" s="17" t="s">
        <v>1003</v>
      </c>
    </row>
    <row r="191" spans="1:11" ht="89.25" x14ac:dyDescent="0.25">
      <c r="A191" s="33">
        <v>187</v>
      </c>
      <c r="B191" s="18">
        <v>42423</v>
      </c>
      <c r="C191" s="16" t="s">
        <v>1713</v>
      </c>
      <c r="D191" s="16" t="s">
        <v>1290</v>
      </c>
      <c r="E191" s="16" t="s">
        <v>1714</v>
      </c>
      <c r="F191" s="16" t="s">
        <v>1182</v>
      </c>
      <c r="G191" s="16" t="s">
        <v>1016</v>
      </c>
      <c r="H191" s="16" t="s">
        <v>1715</v>
      </c>
      <c r="I191" s="70">
        <v>840</v>
      </c>
      <c r="J191" s="16" t="s">
        <v>1676</v>
      </c>
      <c r="K191" s="18" t="s">
        <v>1559</v>
      </c>
    </row>
    <row r="192" spans="1:11" ht="120" x14ac:dyDescent="0.25">
      <c r="A192" s="33">
        <v>188</v>
      </c>
      <c r="B192" s="18">
        <v>42471</v>
      </c>
      <c r="C192" s="16" t="s">
        <v>1716</v>
      </c>
      <c r="D192" s="16" t="s">
        <v>1717</v>
      </c>
      <c r="E192" s="16" t="s">
        <v>1718</v>
      </c>
      <c r="F192" s="16" t="s">
        <v>1719</v>
      </c>
      <c r="G192" s="16" t="s">
        <v>1029</v>
      </c>
      <c r="H192" s="16" t="s">
        <v>1720</v>
      </c>
      <c r="I192" s="70">
        <v>1764</v>
      </c>
      <c r="J192" s="54" t="s">
        <v>1671</v>
      </c>
      <c r="K192" s="18" t="s">
        <v>1559</v>
      </c>
    </row>
    <row r="193" spans="1:11" ht="120" x14ac:dyDescent="0.25">
      <c r="A193" s="33">
        <v>189</v>
      </c>
      <c r="B193" s="18">
        <v>42471</v>
      </c>
      <c r="C193" s="16" t="s">
        <v>1721</v>
      </c>
      <c r="D193" s="19" t="s">
        <v>1722</v>
      </c>
      <c r="E193" s="16" t="s">
        <v>1723</v>
      </c>
      <c r="F193" s="16" t="s">
        <v>1724</v>
      </c>
      <c r="G193" s="16" t="s">
        <v>1029</v>
      </c>
      <c r="H193" s="16" t="s">
        <v>1473</v>
      </c>
      <c r="I193" s="70">
        <v>1488</v>
      </c>
      <c r="J193" s="54" t="s">
        <v>1671</v>
      </c>
      <c r="K193" s="18" t="s">
        <v>1559</v>
      </c>
    </row>
    <row r="194" spans="1:11" ht="120" x14ac:dyDescent="0.25">
      <c r="A194" s="33">
        <v>190</v>
      </c>
      <c r="B194" s="18">
        <v>42471</v>
      </c>
      <c r="C194" s="16" t="s">
        <v>1725</v>
      </c>
      <c r="D194" s="16" t="s">
        <v>1726</v>
      </c>
      <c r="E194" s="16" t="s">
        <v>1727</v>
      </c>
      <c r="F194" s="16" t="s">
        <v>1179</v>
      </c>
      <c r="G194" s="16" t="s">
        <v>1010</v>
      </c>
      <c r="H194" s="16" t="s">
        <v>1728</v>
      </c>
      <c r="I194" s="70">
        <v>4692</v>
      </c>
      <c r="J194" s="54" t="s">
        <v>1671</v>
      </c>
      <c r="K194" s="18" t="s">
        <v>1559</v>
      </c>
    </row>
    <row r="195" spans="1:11" ht="120" x14ac:dyDescent="0.25">
      <c r="A195" s="33">
        <v>191</v>
      </c>
      <c r="B195" s="18">
        <v>42473</v>
      </c>
      <c r="C195" s="16" t="s">
        <v>1729</v>
      </c>
      <c r="D195" s="16" t="s">
        <v>1730</v>
      </c>
      <c r="E195" s="16" t="s">
        <v>1731</v>
      </c>
      <c r="F195" s="18" t="s">
        <v>1204</v>
      </c>
      <c r="G195" s="16" t="s">
        <v>1010</v>
      </c>
      <c r="H195" s="16" t="s">
        <v>1125</v>
      </c>
      <c r="I195" s="70">
        <v>3717</v>
      </c>
      <c r="J195" s="54" t="s">
        <v>1671</v>
      </c>
      <c r="K195" s="18" t="s">
        <v>1559</v>
      </c>
    </row>
    <row r="196" spans="1:11" ht="89.25" x14ac:dyDescent="0.25">
      <c r="A196" s="33">
        <v>192</v>
      </c>
      <c r="B196" s="18">
        <v>42475</v>
      </c>
      <c r="C196" s="16" t="s">
        <v>1732</v>
      </c>
      <c r="D196" s="19" t="s">
        <v>1733</v>
      </c>
      <c r="E196" s="16" t="s">
        <v>1734</v>
      </c>
      <c r="F196" s="16" t="s">
        <v>1735</v>
      </c>
      <c r="G196" s="16" t="s">
        <v>1016</v>
      </c>
      <c r="H196" s="16" t="s">
        <v>1736</v>
      </c>
      <c r="I196" s="70">
        <v>840</v>
      </c>
      <c r="J196" s="16" t="s">
        <v>1676</v>
      </c>
      <c r="K196" s="18" t="s">
        <v>1559</v>
      </c>
    </row>
    <row r="197" spans="1:11" ht="120" x14ac:dyDescent="0.25">
      <c r="A197" s="33">
        <v>193</v>
      </c>
      <c r="B197" s="18">
        <v>42473</v>
      </c>
      <c r="C197" s="16" t="s">
        <v>1737</v>
      </c>
      <c r="D197" s="16" t="s">
        <v>1738</v>
      </c>
      <c r="E197" s="16" t="s">
        <v>1739</v>
      </c>
      <c r="F197" s="16" t="s">
        <v>1740</v>
      </c>
      <c r="G197" s="16" t="s">
        <v>1029</v>
      </c>
      <c r="H197" s="16" t="s">
        <v>1741</v>
      </c>
      <c r="I197" s="70">
        <v>2310</v>
      </c>
      <c r="J197" s="54" t="s">
        <v>1671</v>
      </c>
      <c r="K197" s="18" t="s">
        <v>1559</v>
      </c>
    </row>
    <row r="198" spans="1:11" ht="120" x14ac:dyDescent="0.25">
      <c r="A198" s="33">
        <v>194</v>
      </c>
      <c r="B198" s="18">
        <v>42473</v>
      </c>
      <c r="C198" s="16" t="s">
        <v>1742</v>
      </c>
      <c r="D198" s="16" t="s">
        <v>1743</v>
      </c>
      <c r="E198" s="16" t="s">
        <v>1744</v>
      </c>
      <c r="F198" s="16" t="s">
        <v>1204</v>
      </c>
      <c r="G198" s="16" t="s">
        <v>1010</v>
      </c>
      <c r="H198" s="16" t="s">
        <v>1745</v>
      </c>
      <c r="I198" s="70">
        <v>2547</v>
      </c>
      <c r="J198" s="54" t="s">
        <v>1671</v>
      </c>
      <c r="K198" s="18" t="s">
        <v>1559</v>
      </c>
    </row>
    <row r="199" spans="1:11" ht="120" x14ac:dyDescent="0.25">
      <c r="A199" s="33">
        <v>195</v>
      </c>
      <c r="B199" s="18">
        <v>42475</v>
      </c>
      <c r="C199" s="16" t="s">
        <v>1746</v>
      </c>
      <c r="D199" s="19" t="s">
        <v>1747</v>
      </c>
      <c r="E199" s="16" t="s">
        <v>1748</v>
      </c>
      <c r="F199" s="16" t="s">
        <v>1066</v>
      </c>
      <c r="G199" s="16" t="s">
        <v>1010</v>
      </c>
      <c r="H199" s="16" t="s">
        <v>1749</v>
      </c>
      <c r="I199" s="70">
        <v>817</v>
      </c>
      <c r="J199" s="54" t="s">
        <v>1671</v>
      </c>
      <c r="K199" s="18" t="s">
        <v>1559</v>
      </c>
    </row>
    <row r="200" spans="1:11" ht="120" x14ac:dyDescent="0.25">
      <c r="A200" s="33">
        <v>196</v>
      </c>
      <c r="B200" s="18">
        <v>42475</v>
      </c>
      <c r="C200" s="16" t="s">
        <v>1750</v>
      </c>
      <c r="D200" s="16" t="s">
        <v>1127</v>
      </c>
      <c r="E200" s="16" t="s">
        <v>1751</v>
      </c>
      <c r="F200" s="16" t="s">
        <v>1097</v>
      </c>
      <c r="G200" s="16" t="s">
        <v>1010</v>
      </c>
      <c r="H200" s="16" t="s">
        <v>1130</v>
      </c>
      <c r="I200" s="70">
        <v>945</v>
      </c>
      <c r="J200" s="54" t="s">
        <v>1671</v>
      </c>
      <c r="K200" s="18" t="s">
        <v>1559</v>
      </c>
    </row>
    <row r="201" spans="1:11" ht="120" x14ac:dyDescent="0.25">
      <c r="A201" s="33">
        <v>197</v>
      </c>
      <c r="B201" s="16"/>
      <c r="C201" s="16" t="s">
        <v>1752</v>
      </c>
      <c r="D201" s="16" t="s">
        <v>1753</v>
      </c>
      <c r="E201" s="16" t="s">
        <v>1754</v>
      </c>
      <c r="F201" s="16" t="s">
        <v>1193</v>
      </c>
      <c r="G201" s="16" t="s">
        <v>1029</v>
      </c>
      <c r="H201" s="16" t="s">
        <v>468</v>
      </c>
      <c r="I201" s="70">
        <v>0</v>
      </c>
      <c r="J201" s="54" t="s">
        <v>1671</v>
      </c>
      <c r="K201" s="16"/>
    </row>
    <row r="202" spans="1:11" ht="120" x14ac:dyDescent="0.25">
      <c r="A202" s="33">
        <v>198</v>
      </c>
      <c r="B202" s="18">
        <v>42473</v>
      </c>
      <c r="C202" s="16" t="s">
        <v>1755</v>
      </c>
      <c r="D202" s="19" t="s">
        <v>1756</v>
      </c>
      <c r="E202" s="16" t="s">
        <v>1757</v>
      </c>
      <c r="F202" s="16" t="s">
        <v>1758</v>
      </c>
      <c r="G202" s="16" t="s">
        <v>1010</v>
      </c>
      <c r="H202" s="16" t="s">
        <v>1054</v>
      </c>
      <c r="I202" s="70">
        <v>3605</v>
      </c>
      <c r="J202" s="54" t="s">
        <v>1671</v>
      </c>
      <c r="K202" s="18" t="s">
        <v>1559</v>
      </c>
    </row>
    <row r="203" spans="1:11" ht="120" x14ac:dyDescent="0.25">
      <c r="A203" s="33">
        <v>199</v>
      </c>
      <c r="B203" s="18">
        <v>42475</v>
      </c>
      <c r="C203" s="16" t="s">
        <v>1759</v>
      </c>
      <c r="D203" s="16" t="s">
        <v>1760</v>
      </c>
      <c r="E203" s="16" t="s">
        <v>1761</v>
      </c>
      <c r="F203" s="18" t="s">
        <v>1053</v>
      </c>
      <c r="G203" s="16" t="s">
        <v>1010</v>
      </c>
      <c r="H203" s="16" t="s">
        <v>1762</v>
      </c>
      <c r="I203" s="70">
        <v>2393</v>
      </c>
      <c r="J203" s="54" t="s">
        <v>1671</v>
      </c>
      <c r="K203" s="18" t="s">
        <v>1559</v>
      </c>
    </row>
    <row r="204" spans="1:11" ht="120" x14ac:dyDescent="0.25">
      <c r="A204" s="33">
        <v>200</v>
      </c>
      <c r="B204" s="16" t="s">
        <v>468</v>
      </c>
      <c r="C204" s="16" t="s">
        <v>1763</v>
      </c>
      <c r="D204" s="16" t="s">
        <v>1764</v>
      </c>
      <c r="E204" s="16" t="s">
        <v>1765</v>
      </c>
      <c r="F204" s="16" t="s">
        <v>468</v>
      </c>
      <c r="G204" s="16" t="s">
        <v>1010</v>
      </c>
      <c r="H204" s="16" t="s">
        <v>1025</v>
      </c>
      <c r="I204" s="70">
        <v>407</v>
      </c>
      <c r="J204" s="54" t="s">
        <v>1671</v>
      </c>
      <c r="K204" s="16" t="s">
        <v>468</v>
      </c>
    </row>
    <row r="205" spans="1:11" ht="89.25" x14ac:dyDescent="0.25">
      <c r="A205" s="33">
        <v>201</v>
      </c>
      <c r="B205" s="16" t="s">
        <v>468</v>
      </c>
      <c r="C205" s="16" t="s">
        <v>1766</v>
      </c>
      <c r="D205" s="19" t="s">
        <v>1767</v>
      </c>
      <c r="E205" s="16" t="s">
        <v>1768</v>
      </c>
      <c r="F205" s="16" t="s">
        <v>468</v>
      </c>
      <c r="G205" s="16" t="s">
        <v>1016</v>
      </c>
      <c r="H205" s="16" t="s">
        <v>1769</v>
      </c>
      <c r="I205" s="70">
        <v>840</v>
      </c>
      <c r="J205" s="16" t="s">
        <v>1676</v>
      </c>
      <c r="K205" s="16" t="s">
        <v>468</v>
      </c>
    </row>
    <row r="206" spans="1:11" ht="89.25" x14ac:dyDescent="0.25">
      <c r="A206" s="33">
        <v>202</v>
      </c>
      <c r="B206" s="16" t="s">
        <v>468</v>
      </c>
      <c r="C206" s="16" t="s">
        <v>1770</v>
      </c>
      <c r="D206" s="16" t="s">
        <v>1767</v>
      </c>
      <c r="E206" s="16" t="s">
        <v>1768</v>
      </c>
      <c r="F206" s="16" t="s">
        <v>468</v>
      </c>
      <c r="G206" s="16" t="s">
        <v>1016</v>
      </c>
      <c r="H206" s="16" t="s">
        <v>1769</v>
      </c>
      <c r="I206" s="70">
        <v>840</v>
      </c>
      <c r="J206" s="16" t="s">
        <v>1676</v>
      </c>
      <c r="K206" s="16" t="s">
        <v>468</v>
      </c>
    </row>
    <row r="207" spans="1:11" ht="89.25" x14ac:dyDescent="0.25">
      <c r="A207" s="33">
        <v>203</v>
      </c>
      <c r="B207" s="16" t="s">
        <v>468</v>
      </c>
      <c r="C207" s="16" t="s">
        <v>1771</v>
      </c>
      <c r="D207" s="19" t="s">
        <v>1767</v>
      </c>
      <c r="E207" s="16" t="s">
        <v>1768</v>
      </c>
      <c r="F207" s="16" t="s">
        <v>468</v>
      </c>
      <c r="G207" s="16" t="s">
        <v>1016</v>
      </c>
      <c r="H207" s="16" t="s">
        <v>1769</v>
      </c>
      <c r="I207" s="70">
        <v>840</v>
      </c>
      <c r="J207" s="16" t="s">
        <v>1676</v>
      </c>
      <c r="K207" s="16" t="s">
        <v>468</v>
      </c>
    </row>
    <row r="208" spans="1:11" ht="89.25" x14ac:dyDescent="0.25">
      <c r="A208" s="33">
        <v>204</v>
      </c>
      <c r="B208" s="16" t="s">
        <v>468</v>
      </c>
      <c r="C208" s="16" t="s">
        <v>1772</v>
      </c>
      <c r="D208" s="16" t="s">
        <v>1767</v>
      </c>
      <c r="E208" s="16" t="s">
        <v>1768</v>
      </c>
      <c r="F208" s="16" t="s">
        <v>468</v>
      </c>
      <c r="G208" s="16" t="s">
        <v>1016</v>
      </c>
      <c r="H208" s="16" t="s">
        <v>1769</v>
      </c>
      <c r="I208" s="70">
        <v>840</v>
      </c>
      <c r="J208" s="16" t="s">
        <v>1676</v>
      </c>
      <c r="K208" s="16" t="s">
        <v>468</v>
      </c>
    </row>
    <row r="209" spans="1:11" ht="120" x14ac:dyDescent="0.25">
      <c r="A209" s="33">
        <v>205</v>
      </c>
      <c r="B209" s="18">
        <v>42475</v>
      </c>
      <c r="C209" s="16" t="s">
        <v>1773</v>
      </c>
      <c r="D209" s="16" t="s">
        <v>1774</v>
      </c>
      <c r="E209" s="16" t="s">
        <v>1775</v>
      </c>
      <c r="F209" s="16" t="s">
        <v>1776</v>
      </c>
      <c r="G209" s="16" t="s">
        <v>1010</v>
      </c>
      <c r="H209" s="16" t="s">
        <v>1125</v>
      </c>
      <c r="I209" s="70">
        <v>1701</v>
      </c>
      <c r="J209" s="54" t="s">
        <v>1671</v>
      </c>
      <c r="K209" s="18" t="s">
        <v>1559</v>
      </c>
    </row>
    <row r="210" spans="1:11" ht="89.25" x14ac:dyDescent="0.25">
      <c r="A210" s="33">
        <v>206</v>
      </c>
      <c r="B210" s="18">
        <v>42475</v>
      </c>
      <c r="C210" s="16" t="s">
        <v>1777</v>
      </c>
      <c r="D210" s="16" t="s">
        <v>1290</v>
      </c>
      <c r="E210" s="16" t="s">
        <v>1778</v>
      </c>
      <c r="F210" s="16" t="s">
        <v>1182</v>
      </c>
      <c r="G210" s="16" t="s">
        <v>1016</v>
      </c>
      <c r="H210" s="16" t="s">
        <v>1779</v>
      </c>
      <c r="I210" s="70">
        <v>840</v>
      </c>
      <c r="J210" s="16" t="s">
        <v>1676</v>
      </c>
      <c r="K210" s="18" t="s">
        <v>1559</v>
      </c>
    </row>
    <row r="211" spans="1:11" ht="120" x14ac:dyDescent="0.25">
      <c r="A211" s="33">
        <v>207</v>
      </c>
      <c r="B211" s="16" t="s">
        <v>468</v>
      </c>
      <c r="C211" s="16" t="s">
        <v>1780</v>
      </c>
      <c r="D211" s="19" t="s">
        <v>1781</v>
      </c>
      <c r="E211" s="16" t="s">
        <v>1782</v>
      </c>
      <c r="F211" s="16" t="s">
        <v>1066</v>
      </c>
      <c r="G211" s="16" t="s">
        <v>1029</v>
      </c>
      <c r="H211" s="16" t="s">
        <v>468</v>
      </c>
      <c r="I211" s="70">
        <v>6614</v>
      </c>
      <c r="J211" s="54" t="s">
        <v>1671</v>
      </c>
      <c r="K211" s="16" t="s">
        <v>468</v>
      </c>
    </row>
    <row r="212" spans="1:11" ht="120" x14ac:dyDescent="0.25">
      <c r="A212" s="33">
        <v>208</v>
      </c>
      <c r="B212" s="18">
        <v>42479</v>
      </c>
      <c r="C212" s="16" t="s">
        <v>1783</v>
      </c>
      <c r="D212" s="16" t="s">
        <v>1784</v>
      </c>
      <c r="E212" s="16" t="s">
        <v>1785</v>
      </c>
      <c r="F212" s="16" t="s">
        <v>1786</v>
      </c>
      <c r="G212" s="16" t="s">
        <v>1010</v>
      </c>
      <c r="H212" s="16" t="s">
        <v>468</v>
      </c>
      <c r="I212" s="70">
        <v>1372</v>
      </c>
      <c r="J212" s="54" t="s">
        <v>1671</v>
      </c>
      <c r="K212" s="18" t="s">
        <v>1559</v>
      </c>
    </row>
    <row r="213" spans="1:11" ht="120" x14ac:dyDescent="0.25">
      <c r="A213" s="33">
        <v>209</v>
      </c>
      <c r="B213" s="18">
        <v>42479</v>
      </c>
      <c r="C213" s="16" t="s">
        <v>1787</v>
      </c>
      <c r="D213" s="16" t="s">
        <v>1788</v>
      </c>
      <c r="E213" s="16" t="s">
        <v>1789</v>
      </c>
      <c r="F213" s="16" t="s">
        <v>1053</v>
      </c>
      <c r="G213" s="16" t="s">
        <v>1029</v>
      </c>
      <c r="H213" s="16" t="s">
        <v>468</v>
      </c>
      <c r="I213" s="70">
        <v>1808</v>
      </c>
      <c r="J213" s="54" t="s">
        <v>1671</v>
      </c>
      <c r="K213" s="18" t="s">
        <v>1559</v>
      </c>
    </row>
    <row r="214" spans="1:11" ht="89.25" x14ac:dyDescent="0.25">
      <c r="A214" s="33">
        <v>210</v>
      </c>
      <c r="B214" s="16" t="s">
        <v>468</v>
      </c>
      <c r="C214" s="16" t="s">
        <v>1790</v>
      </c>
      <c r="D214" s="19" t="s">
        <v>1791</v>
      </c>
      <c r="E214" s="16" t="s">
        <v>1792</v>
      </c>
      <c r="F214" s="16" t="s">
        <v>468</v>
      </c>
      <c r="G214" s="16" t="s">
        <v>1016</v>
      </c>
      <c r="H214" s="16" t="s">
        <v>468</v>
      </c>
      <c r="I214" s="70">
        <v>840</v>
      </c>
      <c r="J214" s="16" t="s">
        <v>1676</v>
      </c>
      <c r="K214" s="16" t="s">
        <v>468</v>
      </c>
    </row>
    <row r="215" spans="1:11" ht="120" x14ac:dyDescent="0.25">
      <c r="A215" s="33">
        <v>211</v>
      </c>
      <c r="B215" s="18">
        <v>42479</v>
      </c>
      <c r="C215" s="16" t="s">
        <v>1793</v>
      </c>
      <c r="D215" s="16" t="s">
        <v>1794</v>
      </c>
      <c r="E215" s="16" t="s">
        <v>1795</v>
      </c>
      <c r="F215" s="16" t="s">
        <v>1796</v>
      </c>
      <c r="G215" s="16" t="s">
        <v>1010</v>
      </c>
      <c r="H215" s="16" t="s">
        <v>468</v>
      </c>
      <c r="I215" s="70">
        <v>1671</v>
      </c>
      <c r="J215" s="54" t="s">
        <v>1671</v>
      </c>
      <c r="K215" s="18" t="s">
        <v>1559</v>
      </c>
    </row>
    <row r="216" spans="1:11" ht="120" x14ac:dyDescent="0.25">
      <c r="A216" s="33">
        <v>212</v>
      </c>
      <c r="B216" s="18">
        <v>42479</v>
      </c>
      <c r="C216" s="16" t="s">
        <v>1797</v>
      </c>
      <c r="D216" s="16" t="s">
        <v>1798</v>
      </c>
      <c r="E216" s="16" t="s">
        <v>1799</v>
      </c>
      <c r="F216" s="16" t="s">
        <v>1258</v>
      </c>
      <c r="G216" s="16" t="s">
        <v>1029</v>
      </c>
      <c r="H216" s="16" t="s">
        <v>468</v>
      </c>
      <c r="I216" s="70">
        <v>1827</v>
      </c>
      <c r="J216" s="54" t="s">
        <v>1671</v>
      </c>
      <c r="K216" s="18" t="s">
        <v>1559</v>
      </c>
    </row>
    <row r="217" spans="1:11" ht="89.25" x14ac:dyDescent="0.25">
      <c r="A217" s="33">
        <v>213</v>
      </c>
      <c r="B217" s="18">
        <v>42479</v>
      </c>
      <c r="C217" s="16" t="s">
        <v>1800</v>
      </c>
      <c r="D217" s="19" t="s">
        <v>1801</v>
      </c>
      <c r="E217" s="16" t="s">
        <v>1802</v>
      </c>
      <c r="F217" s="16" t="s">
        <v>1087</v>
      </c>
      <c r="G217" s="16" t="s">
        <v>1016</v>
      </c>
      <c r="H217" s="16" t="s">
        <v>1473</v>
      </c>
      <c r="I217" s="70">
        <v>840</v>
      </c>
      <c r="J217" s="16" t="s">
        <v>1676</v>
      </c>
      <c r="K217" s="18" t="s">
        <v>1559</v>
      </c>
    </row>
    <row r="218" spans="1:11" ht="120" x14ac:dyDescent="0.25">
      <c r="A218" s="33">
        <v>214</v>
      </c>
      <c r="B218" s="18">
        <v>42479</v>
      </c>
      <c r="C218" s="16" t="s">
        <v>1803</v>
      </c>
      <c r="D218" s="16" t="s">
        <v>1804</v>
      </c>
      <c r="E218" s="16" t="s">
        <v>1805</v>
      </c>
      <c r="F218" s="16" t="s">
        <v>1806</v>
      </c>
      <c r="G218" s="16" t="s">
        <v>1010</v>
      </c>
      <c r="H218" s="16" t="s">
        <v>1807</v>
      </c>
      <c r="I218" s="70">
        <v>680</v>
      </c>
      <c r="J218" s="54" t="s">
        <v>1671</v>
      </c>
      <c r="K218" s="18" t="s">
        <v>1559</v>
      </c>
    </row>
    <row r="219" spans="1:11" ht="120" x14ac:dyDescent="0.25">
      <c r="A219" s="33">
        <v>215</v>
      </c>
      <c r="B219" s="18">
        <v>42479</v>
      </c>
      <c r="C219" s="16" t="s">
        <v>1808</v>
      </c>
      <c r="D219" s="16" t="s">
        <v>1809</v>
      </c>
      <c r="E219" s="16" t="s">
        <v>1810</v>
      </c>
      <c r="F219" s="16" t="s">
        <v>1811</v>
      </c>
      <c r="G219" s="16" t="s">
        <v>1010</v>
      </c>
      <c r="H219" s="16" t="s">
        <v>1125</v>
      </c>
      <c r="I219" s="70">
        <v>2419</v>
      </c>
      <c r="J219" s="54" t="s">
        <v>1671</v>
      </c>
      <c r="K219" s="18" t="s">
        <v>1559</v>
      </c>
    </row>
    <row r="220" spans="1:11" ht="120" x14ac:dyDescent="0.25">
      <c r="A220" s="33">
        <v>216</v>
      </c>
      <c r="B220" s="18">
        <v>42479</v>
      </c>
      <c r="C220" s="16" t="s">
        <v>1812</v>
      </c>
      <c r="D220" s="19" t="s">
        <v>1813</v>
      </c>
      <c r="E220" s="16" t="s">
        <v>1814</v>
      </c>
      <c r="F220" s="16" t="s">
        <v>1815</v>
      </c>
      <c r="G220" s="16" t="s">
        <v>1010</v>
      </c>
      <c r="H220" s="16" t="s">
        <v>1017</v>
      </c>
      <c r="I220" s="70">
        <v>1210</v>
      </c>
      <c r="J220" s="54" t="s">
        <v>1671</v>
      </c>
      <c r="K220" s="18" t="s">
        <v>1559</v>
      </c>
    </row>
    <row r="221" spans="1:11" ht="120" x14ac:dyDescent="0.25">
      <c r="A221" s="33">
        <v>217</v>
      </c>
      <c r="B221" s="16" t="s">
        <v>468</v>
      </c>
      <c r="C221" s="16" t="s">
        <v>1816</v>
      </c>
      <c r="D221" s="16" t="s">
        <v>211</v>
      </c>
      <c r="E221" s="16" t="s">
        <v>1817</v>
      </c>
      <c r="F221" s="16" t="s">
        <v>1066</v>
      </c>
      <c r="G221" s="16" t="s">
        <v>1029</v>
      </c>
      <c r="H221" s="16" t="s">
        <v>468</v>
      </c>
      <c r="I221" s="70">
        <v>0</v>
      </c>
      <c r="J221" s="54" t="s">
        <v>1671</v>
      </c>
      <c r="K221" s="16" t="s">
        <v>468</v>
      </c>
    </row>
    <row r="222" spans="1:11" ht="120" x14ac:dyDescent="0.25">
      <c r="A222" s="33">
        <v>218</v>
      </c>
      <c r="B222" s="16" t="s">
        <v>468</v>
      </c>
      <c r="C222" s="16" t="s">
        <v>1818</v>
      </c>
      <c r="D222" s="16" t="s">
        <v>211</v>
      </c>
      <c r="E222" s="16" t="s">
        <v>1539</v>
      </c>
      <c r="F222" s="16" t="s">
        <v>1274</v>
      </c>
      <c r="G222" s="16" t="s">
        <v>1029</v>
      </c>
      <c r="H222" s="16" t="s">
        <v>468</v>
      </c>
      <c r="I222" s="70">
        <v>0</v>
      </c>
      <c r="J222" s="54" t="s">
        <v>1671</v>
      </c>
      <c r="K222" s="16" t="s">
        <v>468</v>
      </c>
    </row>
    <row r="223" spans="1:11" ht="120" x14ac:dyDescent="0.25">
      <c r="A223" s="33">
        <v>219</v>
      </c>
      <c r="B223" s="18">
        <v>42481</v>
      </c>
      <c r="C223" s="16" t="s">
        <v>1819</v>
      </c>
      <c r="D223" s="19" t="s">
        <v>1820</v>
      </c>
      <c r="E223" s="16" t="s">
        <v>1821</v>
      </c>
      <c r="F223" s="16" t="s">
        <v>1182</v>
      </c>
      <c r="G223" s="16" t="s">
        <v>1029</v>
      </c>
      <c r="H223" s="16" t="s">
        <v>468</v>
      </c>
      <c r="I223" s="70">
        <v>0</v>
      </c>
      <c r="J223" s="54" t="s">
        <v>1671</v>
      </c>
      <c r="K223" s="18" t="s">
        <v>1559</v>
      </c>
    </row>
    <row r="224" spans="1:11" ht="120" x14ac:dyDescent="0.25">
      <c r="A224" s="33">
        <v>220</v>
      </c>
      <c r="B224" s="16" t="s">
        <v>468</v>
      </c>
      <c r="C224" s="16" t="s">
        <v>1822</v>
      </c>
      <c r="D224" s="16" t="s">
        <v>1823</v>
      </c>
      <c r="E224" s="16" t="s">
        <v>1824</v>
      </c>
      <c r="F224" s="16" t="s">
        <v>1825</v>
      </c>
      <c r="G224" s="16" t="s">
        <v>1029</v>
      </c>
      <c r="H224" s="16" t="s">
        <v>1826</v>
      </c>
      <c r="I224" s="70">
        <v>44443</v>
      </c>
      <c r="J224" s="54" t="s">
        <v>1671</v>
      </c>
      <c r="K224" s="16" t="s">
        <v>468</v>
      </c>
    </row>
    <row r="225" spans="1:11" ht="120" x14ac:dyDescent="0.25">
      <c r="A225" s="33">
        <v>221</v>
      </c>
      <c r="B225" s="18">
        <v>42487</v>
      </c>
      <c r="C225" s="16" t="s">
        <v>1827</v>
      </c>
      <c r="D225" s="16" t="s">
        <v>1127</v>
      </c>
      <c r="E225" s="16" t="s">
        <v>1828</v>
      </c>
      <c r="F225" s="16" t="s">
        <v>1212</v>
      </c>
      <c r="G225" s="16" t="s">
        <v>1010</v>
      </c>
      <c r="H225" s="16" t="s">
        <v>1130</v>
      </c>
      <c r="I225" s="70">
        <v>2268</v>
      </c>
      <c r="J225" s="54" t="s">
        <v>1671</v>
      </c>
      <c r="K225" s="18" t="s">
        <v>1559</v>
      </c>
    </row>
    <row r="226" spans="1:11" ht="120" x14ac:dyDescent="0.25">
      <c r="A226" s="33">
        <v>222</v>
      </c>
      <c r="B226" s="18">
        <v>42487</v>
      </c>
      <c r="C226" s="16" t="s">
        <v>1829</v>
      </c>
      <c r="D226" s="19" t="s">
        <v>211</v>
      </c>
      <c r="E226" s="16" t="s">
        <v>1830</v>
      </c>
      <c r="F226" s="16" t="s">
        <v>1066</v>
      </c>
      <c r="G226" s="16" t="s">
        <v>1029</v>
      </c>
      <c r="H226" s="16" t="s">
        <v>1831</v>
      </c>
      <c r="I226" s="70">
        <v>6145</v>
      </c>
      <c r="J226" s="54" t="s">
        <v>1671</v>
      </c>
      <c r="K226" s="18" t="s">
        <v>1559</v>
      </c>
    </row>
    <row r="227" spans="1:11" ht="120" x14ac:dyDescent="0.25">
      <c r="A227" s="33">
        <v>223</v>
      </c>
      <c r="B227" s="16" t="s">
        <v>468</v>
      </c>
      <c r="C227" s="16" t="s">
        <v>1832</v>
      </c>
      <c r="D227" s="16" t="s">
        <v>1525</v>
      </c>
      <c r="E227" s="16" t="s">
        <v>1833</v>
      </c>
      <c r="F227" s="16" t="s">
        <v>1097</v>
      </c>
      <c r="G227" s="16" t="s">
        <v>1029</v>
      </c>
      <c r="H227" s="16" t="s">
        <v>468</v>
      </c>
      <c r="I227" s="70">
        <v>0</v>
      </c>
      <c r="J227" s="54" t="s">
        <v>1671</v>
      </c>
      <c r="K227" s="16" t="s">
        <v>468</v>
      </c>
    </row>
    <row r="228" spans="1:11" ht="120" x14ac:dyDescent="0.25">
      <c r="A228" s="33">
        <v>224</v>
      </c>
      <c r="B228" s="18">
        <v>42499</v>
      </c>
      <c r="C228" s="16" t="s">
        <v>1834</v>
      </c>
      <c r="D228" s="16" t="s">
        <v>1835</v>
      </c>
      <c r="E228" s="16" t="s">
        <v>1836</v>
      </c>
      <c r="F228" s="16" t="s">
        <v>1262</v>
      </c>
      <c r="G228" s="16" t="s">
        <v>1029</v>
      </c>
      <c r="H228" s="16" t="s">
        <v>1837</v>
      </c>
      <c r="I228" s="70">
        <v>6124</v>
      </c>
      <c r="J228" s="54" t="s">
        <v>1671</v>
      </c>
      <c r="K228" s="18" t="s">
        <v>1559</v>
      </c>
    </row>
    <row r="229" spans="1:11" ht="120" x14ac:dyDescent="0.25">
      <c r="A229" s="33">
        <v>225</v>
      </c>
      <c r="B229" s="18">
        <v>42487</v>
      </c>
      <c r="C229" s="16" t="s">
        <v>1838</v>
      </c>
      <c r="D229" s="16" t="s">
        <v>211</v>
      </c>
      <c r="E229" s="16" t="s">
        <v>1839</v>
      </c>
      <c r="F229" s="16" t="s">
        <v>1097</v>
      </c>
      <c r="G229" s="16" t="s">
        <v>1029</v>
      </c>
      <c r="H229" s="16" t="s">
        <v>1831</v>
      </c>
      <c r="I229" s="70">
        <v>5802</v>
      </c>
      <c r="J229" s="54" t="s">
        <v>1671</v>
      </c>
      <c r="K229" s="18" t="s">
        <v>1559</v>
      </c>
    </row>
    <row r="230" spans="1:11" ht="89.25" x14ac:dyDescent="0.25">
      <c r="A230" s="33">
        <v>226</v>
      </c>
      <c r="B230" s="16" t="s">
        <v>468</v>
      </c>
      <c r="C230" s="16" t="s">
        <v>1840</v>
      </c>
      <c r="D230" s="16" t="s">
        <v>1841</v>
      </c>
      <c r="E230" s="55" t="s">
        <v>1842</v>
      </c>
      <c r="F230" s="16" t="s">
        <v>1843</v>
      </c>
      <c r="G230" s="16" t="s">
        <v>1016</v>
      </c>
      <c r="H230" s="16" t="s">
        <v>1844</v>
      </c>
      <c r="I230" s="70">
        <v>840</v>
      </c>
      <c r="J230" s="16" t="s">
        <v>1676</v>
      </c>
      <c r="K230" s="16" t="s">
        <v>468</v>
      </c>
    </row>
    <row r="231" spans="1:11" ht="89.25" x14ac:dyDescent="0.25">
      <c r="A231" s="33">
        <v>227</v>
      </c>
      <c r="B231" s="18">
        <v>42487</v>
      </c>
      <c r="C231" s="16" t="s">
        <v>1845</v>
      </c>
      <c r="D231" s="16" t="s">
        <v>1846</v>
      </c>
      <c r="E231" s="16" t="s">
        <v>1847</v>
      </c>
      <c r="F231" s="16" t="s">
        <v>1212</v>
      </c>
      <c r="G231" s="16" t="s">
        <v>1016</v>
      </c>
      <c r="H231" s="16" t="s">
        <v>1284</v>
      </c>
      <c r="I231" s="70">
        <v>840</v>
      </c>
      <c r="J231" s="16" t="s">
        <v>1676</v>
      </c>
      <c r="K231" s="18" t="s">
        <v>1559</v>
      </c>
    </row>
    <row r="232" spans="1:11" ht="120" x14ac:dyDescent="0.25">
      <c r="A232" s="33">
        <v>228</v>
      </c>
      <c r="B232" s="18">
        <v>42493</v>
      </c>
      <c r="C232" s="16" t="s">
        <v>1848</v>
      </c>
      <c r="D232" s="19" t="s">
        <v>1849</v>
      </c>
      <c r="E232" s="16" t="s">
        <v>1850</v>
      </c>
      <c r="F232" s="16" t="s">
        <v>1057</v>
      </c>
      <c r="G232" s="16" t="s">
        <v>1010</v>
      </c>
      <c r="H232" s="16" t="s">
        <v>1227</v>
      </c>
      <c r="I232" s="70">
        <v>1985</v>
      </c>
      <c r="J232" s="54" t="s">
        <v>1671</v>
      </c>
      <c r="K232" s="18" t="s">
        <v>1559</v>
      </c>
    </row>
    <row r="233" spans="1:11" ht="89.25" x14ac:dyDescent="0.25">
      <c r="A233" s="33">
        <v>229</v>
      </c>
      <c r="B233" s="18">
        <v>42487</v>
      </c>
      <c r="C233" s="16" t="s">
        <v>1851</v>
      </c>
      <c r="D233" s="16" t="s">
        <v>1852</v>
      </c>
      <c r="E233" s="16" t="s">
        <v>1853</v>
      </c>
      <c r="F233" s="16" t="s">
        <v>1097</v>
      </c>
      <c r="G233" s="16" t="s">
        <v>1016</v>
      </c>
      <c r="H233" s="16" t="s">
        <v>1334</v>
      </c>
      <c r="I233" s="70">
        <v>840</v>
      </c>
      <c r="J233" s="16" t="s">
        <v>1676</v>
      </c>
      <c r="K233" s="18" t="s">
        <v>1559</v>
      </c>
    </row>
    <row r="234" spans="1:11" ht="89.25" x14ac:dyDescent="0.25">
      <c r="A234" s="33">
        <v>230</v>
      </c>
      <c r="B234" s="16" t="s">
        <v>468</v>
      </c>
      <c r="C234" s="16" t="s">
        <v>1854</v>
      </c>
      <c r="D234" s="16" t="s">
        <v>1855</v>
      </c>
      <c r="E234" s="16" t="s">
        <v>1856</v>
      </c>
      <c r="F234" s="16" t="s">
        <v>1057</v>
      </c>
      <c r="G234" s="16" t="s">
        <v>1016</v>
      </c>
      <c r="H234" s="16" t="s">
        <v>1334</v>
      </c>
      <c r="I234" s="70">
        <v>840</v>
      </c>
      <c r="J234" s="16" t="s">
        <v>1676</v>
      </c>
      <c r="K234" s="16" t="s">
        <v>468</v>
      </c>
    </row>
    <row r="235" spans="1:11" ht="89.25" x14ac:dyDescent="0.25">
      <c r="A235" s="33">
        <v>231</v>
      </c>
      <c r="B235" s="18">
        <v>42487</v>
      </c>
      <c r="C235" s="16" t="s">
        <v>1857</v>
      </c>
      <c r="D235" s="19" t="s">
        <v>1858</v>
      </c>
      <c r="E235" s="16" t="s">
        <v>1859</v>
      </c>
      <c r="F235" s="16" t="s">
        <v>1057</v>
      </c>
      <c r="G235" s="16" t="s">
        <v>1016</v>
      </c>
      <c r="H235" s="16" t="s">
        <v>1334</v>
      </c>
      <c r="I235" s="70">
        <v>840</v>
      </c>
      <c r="J235" s="16" t="s">
        <v>1676</v>
      </c>
      <c r="K235" s="18" t="s">
        <v>1559</v>
      </c>
    </row>
    <row r="236" spans="1:11" ht="120" x14ac:dyDescent="0.25">
      <c r="A236" s="33">
        <v>232</v>
      </c>
      <c r="B236" s="16" t="s">
        <v>468</v>
      </c>
      <c r="C236" s="16" t="s">
        <v>1860</v>
      </c>
      <c r="D236" s="16" t="s">
        <v>1861</v>
      </c>
      <c r="E236" s="16" t="s">
        <v>1862</v>
      </c>
      <c r="F236" s="16" t="s">
        <v>1711</v>
      </c>
      <c r="G236" s="16" t="s">
        <v>1029</v>
      </c>
      <c r="H236" s="16" t="s">
        <v>1863</v>
      </c>
      <c r="I236" s="70">
        <v>0</v>
      </c>
      <c r="J236" s="54" t="s">
        <v>1671</v>
      </c>
      <c r="K236" s="16" t="s">
        <v>468</v>
      </c>
    </row>
    <row r="237" spans="1:11" ht="89.25" x14ac:dyDescent="0.25">
      <c r="A237" s="33">
        <v>233</v>
      </c>
      <c r="B237" s="18">
        <v>42493</v>
      </c>
      <c r="C237" s="16" t="s">
        <v>1864</v>
      </c>
      <c r="D237" s="16" t="s">
        <v>1865</v>
      </c>
      <c r="E237" s="16" t="s">
        <v>1866</v>
      </c>
      <c r="F237" s="16" t="s">
        <v>1867</v>
      </c>
      <c r="G237" s="16" t="s">
        <v>1016</v>
      </c>
      <c r="H237" s="16" t="s">
        <v>1868</v>
      </c>
      <c r="I237" s="70">
        <v>840</v>
      </c>
      <c r="J237" s="16" t="s">
        <v>1676</v>
      </c>
      <c r="K237" s="18" t="s">
        <v>1559</v>
      </c>
    </row>
    <row r="238" spans="1:11" ht="89.25" x14ac:dyDescent="0.25">
      <c r="A238" s="33">
        <v>234</v>
      </c>
      <c r="B238" s="18">
        <v>42493</v>
      </c>
      <c r="C238" s="16" t="s">
        <v>1869</v>
      </c>
      <c r="D238" s="19" t="s">
        <v>1870</v>
      </c>
      <c r="E238" s="16" t="s">
        <v>1871</v>
      </c>
      <c r="F238" s="16" t="s">
        <v>1057</v>
      </c>
      <c r="G238" s="16" t="s">
        <v>1016</v>
      </c>
      <c r="H238" s="16" t="s">
        <v>1872</v>
      </c>
      <c r="I238" s="70">
        <v>840</v>
      </c>
      <c r="J238" s="16" t="s">
        <v>1676</v>
      </c>
      <c r="K238" s="18" t="s">
        <v>1559</v>
      </c>
    </row>
    <row r="239" spans="1:11" ht="89.25" x14ac:dyDescent="0.25">
      <c r="A239" s="33">
        <v>235</v>
      </c>
      <c r="B239" s="18">
        <v>42493</v>
      </c>
      <c r="C239" s="16" t="s">
        <v>1873</v>
      </c>
      <c r="D239" s="16" t="s">
        <v>1874</v>
      </c>
      <c r="E239" s="16" t="s">
        <v>1875</v>
      </c>
      <c r="F239" s="16" t="s">
        <v>1015</v>
      </c>
      <c r="G239" s="16" t="s">
        <v>1016</v>
      </c>
      <c r="H239" s="16" t="s">
        <v>1017</v>
      </c>
      <c r="I239" s="70">
        <v>840</v>
      </c>
      <c r="J239" s="16" t="s">
        <v>1676</v>
      </c>
      <c r="K239" s="18" t="s">
        <v>1559</v>
      </c>
    </row>
    <row r="240" spans="1:11" ht="120" x14ac:dyDescent="0.25">
      <c r="A240" s="33">
        <v>236</v>
      </c>
      <c r="B240" s="18">
        <v>42493</v>
      </c>
      <c r="C240" s="16" t="s">
        <v>1876</v>
      </c>
      <c r="D240" s="16" t="s">
        <v>1877</v>
      </c>
      <c r="E240" s="16" t="s">
        <v>1878</v>
      </c>
      <c r="F240" s="16" t="s">
        <v>1879</v>
      </c>
      <c r="G240" s="16" t="s">
        <v>1010</v>
      </c>
      <c r="H240" s="16" t="s">
        <v>1227</v>
      </c>
      <c r="I240" s="70">
        <v>617</v>
      </c>
      <c r="J240" s="54" t="s">
        <v>1671</v>
      </c>
      <c r="K240" s="18" t="s">
        <v>1559</v>
      </c>
    </row>
    <row r="241" spans="1:11" ht="120" x14ac:dyDescent="0.25">
      <c r="A241" s="33">
        <v>237</v>
      </c>
      <c r="B241" s="18">
        <v>42493</v>
      </c>
      <c r="C241" s="16" t="s">
        <v>1880</v>
      </c>
      <c r="D241" s="19" t="s">
        <v>1881</v>
      </c>
      <c r="E241" s="16" t="s">
        <v>1882</v>
      </c>
      <c r="F241" s="16" t="s">
        <v>1102</v>
      </c>
      <c r="G241" s="16" t="s">
        <v>1010</v>
      </c>
      <c r="H241" s="16" t="s">
        <v>1144</v>
      </c>
      <c r="I241" s="70">
        <v>3373</v>
      </c>
      <c r="J241" s="54" t="s">
        <v>1671</v>
      </c>
      <c r="K241" s="18" t="s">
        <v>1559</v>
      </c>
    </row>
    <row r="242" spans="1:11" ht="89.25" x14ac:dyDescent="0.25">
      <c r="A242" s="33">
        <v>238</v>
      </c>
      <c r="B242" s="18">
        <v>42496</v>
      </c>
      <c r="C242" s="16" t="s">
        <v>1883</v>
      </c>
      <c r="D242" s="16" t="s">
        <v>1884</v>
      </c>
      <c r="E242" s="16" t="s">
        <v>1885</v>
      </c>
      <c r="F242" s="16" t="s">
        <v>1009</v>
      </c>
      <c r="G242" s="16" t="s">
        <v>1016</v>
      </c>
      <c r="H242" s="16" t="s">
        <v>1886</v>
      </c>
      <c r="I242" s="70">
        <v>840</v>
      </c>
      <c r="J242" s="16" t="s">
        <v>1676</v>
      </c>
      <c r="K242" s="18" t="s">
        <v>1559</v>
      </c>
    </row>
    <row r="243" spans="1:11" ht="120" x14ac:dyDescent="0.25">
      <c r="A243" s="33">
        <v>239</v>
      </c>
      <c r="B243" s="18">
        <v>42499</v>
      </c>
      <c r="C243" s="16" t="s">
        <v>1887</v>
      </c>
      <c r="D243" s="16" t="s">
        <v>1888</v>
      </c>
      <c r="E243" s="16" t="s">
        <v>1889</v>
      </c>
      <c r="F243" s="16" t="s">
        <v>1890</v>
      </c>
      <c r="G243" s="16" t="s">
        <v>1029</v>
      </c>
      <c r="H243" s="16" t="s">
        <v>1891</v>
      </c>
      <c r="I243" s="70">
        <v>94496</v>
      </c>
      <c r="J243" s="54" t="s">
        <v>1671</v>
      </c>
      <c r="K243" s="18" t="s">
        <v>1559</v>
      </c>
    </row>
    <row r="244" spans="1:11" ht="120" x14ac:dyDescent="0.25">
      <c r="A244" s="33">
        <v>240</v>
      </c>
      <c r="B244" s="18">
        <v>42499</v>
      </c>
      <c r="C244" s="16" t="s">
        <v>1892</v>
      </c>
      <c r="D244" s="19" t="s">
        <v>1893</v>
      </c>
      <c r="E244" s="16" t="s">
        <v>1894</v>
      </c>
      <c r="F244" s="16" t="s">
        <v>1053</v>
      </c>
      <c r="G244" s="16" t="s">
        <v>1010</v>
      </c>
      <c r="H244" s="16" t="s">
        <v>1895</v>
      </c>
      <c r="I244" s="70">
        <v>945</v>
      </c>
      <c r="J244" s="54" t="s">
        <v>1671</v>
      </c>
      <c r="K244" s="18" t="s">
        <v>1559</v>
      </c>
    </row>
    <row r="245" spans="1:11" ht="120" x14ac:dyDescent="0.25">
      <c r="A245" s="33">
        <v>241</v>
      </c>
      <c r="B245" s="18">
        <v>42499</v>
      </c>
      <c r="C245" s="16" t="s">
        <v>1896</v>
      </c>
      <c r="D245" s="16" t="s">
        <v>1897</v>
      </c>
      <c r="E245" s="16" t="s">
        <v>1898</v>
      </c>
      <c r="F245" s="16" t="s">
        <v>1066</v>
      </c>
      <c r="G245" s="16" t="s">
        <v>1010</v>
      </c>
      <c r="H245" s="16" t="s">
        <v>1049</v>
      </c>
      <c r="I245" s="70">
        <v>4605</v>
      </c>
      <c r="J245" s="54" t="s">
        <v>1671</v>
      </c>
      <c r="K245" s="18" t="s">
        <v>1559</v>
      </c>
    </row>
    <row r="246" spans="1:11" ht="120" x14ac:dyDescent="0.25">
      <c r="A246" s="33">
        <v>242</v>
      </c>
      <c r="B246" s="18">
        <v>42499</v>
      </c>
      <c r="C246" s="16" t="s">
        <v>1899</v>
      </c>
      <c r="D246" s="16" t="s">
        <v>1900</v>
      </c>
      <c r="E246" s="16" t="s">
        <v>1901</v>
      </c>
      <c r="F246" s="16" t="s">
        <v>1902</v>
      </c>
      <c r="G246" s="16" t="s">
        <v>1029</v>
      </c>
      <c r="H246" s="16" t="s">
        <v>1903</v>
      </c>
      <c r="I246" s="70">
        <v>1260</v>
      </c>
      <c r="J246" s="54" t="s">
        <v>1671</v>
      </c>
      <c r="K246" s="18" t="s">
        <v>1559</v>
      </c>
    </row>
    <row r="247" spans="1:11" ht="120" x14ac:dyDescent="0.25">
      <c r="A247" s="33">
        <v>243</v>
      </c>
      <c r="B247" s="18">
        <v>42499</v>
      </c>
      <c r="C247" s="16" t="s">
        <v>1904</v>
      </c>
      <c r="D247" s="19" t="s">
        <v>211</v>
      </c>
      <c r="E247" s="16" t="s">
        <v>1905</v>
      </c>
      <c r="F247" s="16" t="s">
        <v>1009</v>
      </c>
      <c r="G247" s="16" t="s">
        <v>1029</v>
      </c>
      <c r="H247" s="16" t="s">
        <v>1049</v>
      </c>
      <c r="I247" s="70">
        <v>3622</v>
      </c>
      <c r="J247" s="54" t="s">
        <v>1671</v>
      </c>
      <c r="K247" s="18" t="s">
        <v>1559</v>
      </c>
    </row>
    <row r="248" spans="1:11" ht="89.25" x14ac:dyDescent="0.25">
      <c r="A248" s="33">
        <v>244</v>
      </c>
      <c r="B248" s="18">
        <v>42499</v>
      </c>
      <c r="C248" s="16" t="s">
        <v>1906</v>
      </c>
      <c r="D248" s="16" t="s">
        <v>1907</v>
      </c>
      <c r="E248" s="16" t="s">
        <v>1908</v>
      </c>
      <c r="F248" s="16" t="s">
        <v>1057</v>
      </c>
      <c r="G248" s="16" t="s">
        <v>1016</v>
      </c>
      <c r="H248" s="16" t="s">
        <v>1909</v>
      </c>
      <c r="I248" s="70">
        <v>840</v>
      </c>
      <c r="J248" s="16" t="s">
        <v>1676</v>
      </c>
      <c r="K248" s="18" t="s">
        <v>1559</v>
      </c>
    </row>
    <row r="249" spans="1:11" ht="38.25" x14ac:dyDescent="0.25">
      <c r="A249" s="33">
        <v>245</v>
      </c>
      <c r="B249" s="18">
        <v>42475</v>
      </c>
      <c r="C249" s="16" t="s">
        <v>1910</v>
      </c>
      <c r="D249" s="16" t="s">
        <v>1774</v>
      </c>
      <c r="E249" s="16" t="s">
        <v>1911</v>
      </c>
      <c r="F249" s="16" t="s">
        <v>1912</v>
      </c>
      <c r="G249" s="16" t="s">
        <v>468</v>
      </c>
      <c r="H249" s="16" t="s">
        <v>468</v>
      </c>
      <c r="I249" s="70">
        <v>0</v>
      </c>
      <c r="J249" s="16" t="s">
        <v>468</v>
      </c>
      <c r="K249" s="18" t="s">
        <v>1559</v>
      </c>
    </row>
    <row r="250" spans="1:11" ht="25.5" x14ac:dyDescent="0.25">
      <c r="A250" s="33">
        <v>246</v>
      </c>
      <c r="B250" s="16" t="s">
        <v>468</v>
      </c>
      <c r="C250" s="16" t="s">
        <v>1913</v>
      </c>
      <c r="D250" s="19" t="s">
        <v>1794</v>
      </c>
      <c r="E250" s="16" t="s">
        <v>1914</v>
      </c>
      <c r="F250" s="16" t="s">
        <v>1915</v>
      </c>
      <c r="G250" s="16" t="s">
        <v>468</v>
      </c>
      <c r="H250" s="16" t="s">
        <v>468</v>
      </c>
      <c r="I250" s="70">
        <v>0</v>
      </c>
      <c r="J250" s="16" t="s">
        <v>468</v>
      </c>
      <c r="K250" s="16" t="s">
        <v>468</v>
      </c>
    </row>
    <row r="251" spans="1:11" ht="25.5" x14ac:dyDescent="0.25">
      <c r="A251" s="33">
        <v>247</v>
      </c>
      <c r="B251" s="16" t="s">
        <v>468</v>
      </c>
      <c r="C251" s="16" t="s">
        <v>1916</v>
      </c>
      <c r="D251" s="16" t="s">
        <v>1207</v>
      </c>
      <c r="E251" s="16" t="s">
        <v>1917</v>
      </c>
      <c r="F251" s="16" t="s">
        <v>1066</v>
      </c>
      <c r="G251" s="16" t="s">
        <v>468</v>
      </c>
      <c r="H251" s="16" t="s">
        <v>468</v>
      </c>
      <c r="I251" s="70">
        <v>0</v>
      </c>
      <c r="J251" s="16" t="s">
        <v>468</v>
      </c>
      <c r="K251" s="16" t="s">
        <v>468</v>
      </c>
    </row>
    <row r="252" spans="1:11" ht="89.25" x14ac:dyDescent="0.25">
      <c r="A252" s="33">
        <v>248</v>
      </c>
      <c r="B252" s="18">
        <v>42496</v>
      </c>
      <c r="C252" s="16" t="s">
        <v>1918</v>
      </c>
      <c r="D252" s="16" t="s">
        <v>1132</v>
      </c>
      <c r="E252" s="16" t="s">
        <v>1919</v>
      </c>
      <c r="F252" s="16" t="s">
        <v>1053</v>
      </c>
      <c r="G252" s="16" t="s">
        <v>1016</v>
      </c>
      <c r="H252" s="16" t="s">
        <v>1920</v>
      </c>
      <c r="I252" s="70">
        <v>840</v>
      </c>
      <c r="J252" s="16" t="s">
        <v>1676</v>
      </c>
      <c r="K252" s="18" t="s">
        <v>1559</v>
      </c>
    </row>
    <row r="253" spans="1:11" ht="89.25" x14ac:dyDescent="0.25">
      <c r="A253" s="33">
        <v>249</v>
      </c>
      <c r="B253" s="18">
        <v>42499</v>
      </c>
      <c r="C253" s="16" t="s">
        <v>1921</v>
      </c>
      <c r="D253" s="19" t="s">
        <v>1922</v>
      </c>
      <c r="E253" s="16" t="s">
        <v>1923</v>
      </c>
      <c r="F253" s="16" t="s">
        <v>1924</v>
      </c>
      <c r="G253" s="16" t="s">
        <v>1016</v>
      </c>
      <c r="H253" s="16" t="s">
        <v>1909</v>
      </c>
      <c r="I253" s="70">
        <v>840</v>
      </c>
      <c r="J253" s="16" t="s">
        <v>1676</v>
      </c>
      <c r="K253" s="18" t="s">
        <v>1559</v>
      </c>
    </row>
    <row r="254" spans="1:11" ht="120" x14ac:dyDescent="0.25">
      <c r="A254" s="33">
        <v>250</v>
      </c>
      <c r="B254" s="18">
        <v>42499</v>
      </c>
      <c r="C254" s="16" t="s">
        <v>1925</v>
      </c>
      <c r="D254" s="16" t="s">
        <v>1926</v>
      </c>
      <c r="E254" s="16" t="s">
        <v>1927</v>
      </c>
      <c r="F254" s="16" t="s">
        <v>1719</v>
      </c>
      <c r="G254" s="16" t="s">
        <v>1010</v>
      </c>
      <c r="H254" s="16" t="s">
        <v>1928</v>
      </c>
      <c r="I254" s="70">
        <v>1965</v>
      </c>
      <c r="J254" s="54" t="s">
        <v>1671</v>
      </c>
      <c r="K254" s="18" t="s">
        <v>1559</v>
      </c>
    </row>
    <row r="255" spans="1:11" ht="120" x14ac:dyDescent="0.25">
      <c r="A255" s="33">
        <v>251</v>
      </c>
      <c r="B255" s="16"/>
      <c r="C255" s="16" t="s">
        <v>1929</v>
      </c>
      <c r="D255" s="16" t="s">
        <v>1930</v>
      </c>
      <c r="E255" s="16" t="s">
        <v>1931</v>
      </c>
      <c r="F255" s="16" t="s">
        <v>1057</v>
      </c>
      <c r="G255" s="16" t="s">
        <v>1004</v>
      </c>
      <c r="H255" s="16" t="s">
        <v>1932</v>
      </c>
      <c r="I255" s="70">
        <v>840</v>
      </c>
      <c r="J255" s="54" t="s">
        <v>1699</v>
      </c>
      <c r="K255" s="17" t="s">
        <v>1003</v>
      </c>
    </row>
    <row r="256" spans="1:11" ht="89.25" x14ac:dyDescent="0.25">
      <c r="A256" s="33">
        <v>252</v>
      </c>
      <c r="B256" s="18">
        <v>42503</v>
      </c>
      <c r="C256" s="16" t="s">
        <v>1933</v>
      </c>
      <c r="D256" s="19" t="s">
        <v>1934</v>
      </c>
      <c r="E256" s="16" t="s">
        <v>1935</v>
      </c>
      <c r="F256" s="16" t="s">
        <v>1097</v>
      </c>
      <c r="G256" s="16" t="s">
        <v>1016</v>
      </c>
      <c r="H256" s="16" t="s">
        <v>1936</v>
      </c>
      <c r="I256" s="70">
        <v>840</v>
      </c>
      <c r="J256" s="16" t="s">
        <v>1676</v>
      </c>
      <c r="K256" s="18" t="s">
        <v>1559</v>
      </c>
    </row>
    <row r="257" spans="1:11" ht="120" x14ac:dyDescent="0.25">
      <c r="A257" s="33">
        <v>253</v>
      </c>
      <c r="B257" s="18">
        <v>42503</v>
      </c>
      <c r="C257" s="16" t="s">
        <v>1937</v>
      </c>
      <c r="D257" s="16" t="s">
        <v>1938</v>
      </c>
      <c r="E257" s="16" t="s">
        <v>1939</v>
      </c>
      <c r="F257" s="16" t="s">
        <v>1262</v>
      </c>
      <c r="G257" s="16" t="s">
        <v>1010</v>
      </c>
      <c r="H257" s="16" t="s">
        <v>1940</v>
      </c>
      <c r="I257" s="70">
        <v>378</v>
      </c>
      <c r="J257" s="54" t="s">
        <v>1671</v>
      </c>
      <c r="K257" s="18" t="s">
        <v>1559</v>
      </c>
    </row>
    <row r="258" spans="1:11" ht="120" x14ac:dyDescent="0.25">
      <c r="A258" s="33">
        <v>254</v>
      </c>
      <c r="B258" s="18">
        <v>42503</v>
      </c>
      <c r="C258" s="16" t="s">
        <v>1941</v>
      </c>
      <c r="D258" s="16" t="s">
        <v>1942</v>
      </c>
      <c r="E258" s="16" t="s">
        <v>1943</v>
      </c>
      <c r="F258" s="16" t="s">
        <v>1675</v>
      </c>
      <c r="G258" s="16" t="s">
        <v>1010</v>
      </c>
      <c r="H258" s="16" t="s">
        <v>1944</v>
      </c>
      <c r="I258" s="70">
        <v>5367</v>
      </c>
      <c r="J258" s="54" t="s">
        <v>1671</v>
      </c>
      <c r="K258" s="18" t="s">
        <v>1559</v>
      </c>
    </row>
    <row r="259" spans="1:11" ht="120" x14ac:dyDescent="0.25">
      <c r="A259" s="33">
        <v>255</v>
      </c>
      <c r="B259" s="16"/>
      <c r="C259" s="16" t="s">
        <v>1945</v>
      </c>
      <c r="D259" s="19" t="s">
        <v>1331</v>
      </c>
      <c r="E259" s="16" t="s">
        <v>1946</v>
      </c>
      <c r="F259" s="16" t="s">
        <v>1087</v>
      </c>
      <c r="G259" s="16" t="s">
        <v>1029</v>
      </c>
      <c r="H259" s="16" t="s">
        <v>468</v>
      </c>
      <c r="I259" s="70">
        <v>0</v>
      </c>
      <c r="J259" s="54" t="s">
        <v>1671</v>
      </c>
      <c r="K259" s="16" t="s">
        <v>468</v>
      </c>
    </row>
    <row r="260" spans="1:11" ht="120" x14ac:dyDescent="0.25">
      <c r="A260" s="33">
        <v>256</v>
      </c>
      <c r="B260" s="16"/>
      <c r="C260" s="16" t="s">
        <v>1947</v>
      </c>
      <c r="D260" s="16" t="s">
        <v>1037</v>
      </c>
      <c r="E260" s="16" t="s">
        <v>1948</v>
      </c>
      <c r="F260" s="16" t="s">
        <v>1039</v>
      </c>
      <c r="G260" s="16" t="s">
        <v>1029</v>
      </c>
      <c r="H260" s="16" t="s">
        <v>1040</v>
      </c>
      <c r="I260" s="70">
        <v>0</v>
      </c>
      <c r="J260" s="54" t="s">
        <v>1671</v>
      </c>
      <c r="K260" s="16" t="s">
        <v>468</v>
      </c>
    </row>
    <row r="261" spans="1:11" ht="120" x14ac:dyDescent="0.25">
      <c r="A261" s="33">
        <v>257</v>
      </c>
      <c r="B261" s="16"/>
      <c r="C261" s="16" t="s">
        <v>1949</v>
      </c>
      <c r="D261" s="16" t="s">
        <v>1950</v>
      </c>
      <c r="E261" s="16" t="s">
        <v>1951</v>
      </c>
      <c r="F261" s="16" t="s">
        <v>1952</v>
      </c>
      <c r="G261" s="16" t="s">
        <v>1004</v>
      </c>
      <c r="H261" s="16" t="s">
        <v>1953</v>
      </c>
      <c r="I261" s="70">
        <v>840</v>
      </c>
      <c r="J261" s="54" t="s">
        <v>1699</v>
      </c>
      <c r="K261" s="17" t="s">
        <v>1003</v>
      </c>
    </row>
    <row r="262" spans="1:11" ht="120" x14ac:dyDescent="0.25">
      <c r="A262" s="33">
        <v>258</v>
      </c>
      <c r="B262" s="18">
        <v>42507</v>
      </c>
      <c r="C262" s="16" t="s">
        <v>1954</v>
      </c>
      <c r="D262" s="19" t="s">
        <v>1955</v>
      </c>
      <c r="E262" s="16" t="s">
        <v>1956</v>
      </c>
      <c r="F262" s="16" t="s">
        <v>1957</v>
      </c>
      <c r="G262" s="16" t="s">
        <v>1010</v>
      </c>
      <c r="H262" s="16" t="s">
        <v>1958</v>
      </c>
      <c r="I262" s="70">
        <v>3621</v>
      </c>
      <c r="J262" s="54" t="s">
        <v>1671</v>
      </c>
      <c r="K262" s="18" t="s">
        <v>1559</v>
      </c>
    </row>
    <row r="263" spans="1:11" ht="89.25" x14ac:dyDescent="0.25">
      <c r="A263" s="33">
        <v>259</v>
      </c>
      <c r="B263" s="18">
        <v>42507</v>
      </c>
      <c r="C263" s="16" t="s">
        <v>1959</v>
      </c>
      <c r="D263" s="16" t="s">
        <v>1960</v>
      </c>
      <c r="E263" s="16" t="s">
        <v>1961</v>
      </c>
      <c r="F263" s="16" t="s">
        <v>1044</v>
      </c>
      <c r="G263" s="16" t="s">
        <v>1016</v>
      </c>
      <c r="H263" s="16" t="s">
        <v>1962</v>
      </c>
      <c r="I263" s="70">
        <v>840</v>
      </c>
      <c r="J263" s="16" t="s">
        <v>1676</v>
      </c>
      <c r="K263" s="18" t="s">
        <v>1559</v>
      </c>
    </row>
    <row r="264" spans="1:11" ht="120" x14ac:dyDescent="0.25">
      <c r="A264" s="33">
        <v>260</v>
      </c>
      <c r="B264" s="18">
        <v>42507</v>
      </c>
      <c r="C264" s="16" t="s">
        <v>1963</v>
      </c>
      <c r="D264" s="16" t="s">
        <v>1964</v>
      </c>
      <c r="E264" s="16" t="s">
        <v>1965</v>
      </c>
      <c r="F264" s="16" t="s">
        <v>1193</v>
      </c>
      <c r="G264" s="16" t="s">
        <v>1010</v>
      </c>
      <c r="H264" s="16" t="s">
        <v>1928</v>
      </c>
      <c r="I264" s="70">
        <v>2413</v>
      </c>
      <c r="J264" s="54" t="s">
        <v>1671</v>
      </c>
      <c r="K264" s="18" t="s">
        <v>1559</v>
      </c>
    </row>
    <row r="265" spans="1:11" ht="89.25" x14ac:dyDescent="0.25">
      <c r="A265" s="33">
        <v>261</v>
      </c>
      <c r="B265" s="18">
        <v>42507</v>
      </c>
      <c r="C265" s="16" t="s">
        <v>1966</v>
      </c>
      <c r="D265" s="19" t="s">
        <v>1967</v>
      </c>
      <c r="E265" s="16" t="s">
        <v>1968</v>
      </c>
      <c r="F265" s="16" t="s">
        <v>1066</v>
      </c>
      <c r="G265" s="16" t="s">
        <v>1016</v>
      </c>
      <c r="H265" s="16" t="s">
        <v>1969</v>
      </c>
      <c r="I265" s="70">
        <v>840</v>
      </c>
      <c r="J265" s="16" t="s">
        <v>1676</v>
      </c>
      <c r="K265" s="18" t="s">
        <v>1559</v>
      </c>
    </row>
    <row r="266" spans="1:11" ht="120" x14ac:dyDescent="0.25">
      <c r="A266" s="33">
        <v>262</v>
      </c>
      <c r="B266" s="18">
        <v>42507</v>
      </c>
      <c r="C266" s="16" t="s">
        <v>1970</v>
      </c>
      <c r="D266" s="16" t="s">
        <v>1971</v>
      </c>
      <c r="E266" s="16" t="s">
        <v>1972</v>
      </c>
      <c r="F266" s="16" t="s">
        <v>1973</v>
      </c>
      <c r="G266" s="16" t="s">
        <v>1029</v>
      </c>
      <c r="H266" s="16" t="s">
        <v>1974</v>
      </c>
      <c r="I266" s="70">
        <v>595</v>
      </c>
      <c r="J266" s="54" t="s">
        <v>1671</v>
      </c>
      <c r="K266" s="18" t="s">
        <v>1559</v>
      </c>
    </row>
    <row r="267" spans="1:11" ht="120" x14ac:dyDescent="0.25">
      <c r="A267" s="33">
        <v>263</v>
      </c>
      <c r="B267" s="18">
        <v>42507</v>
      </c>
      <c r="C267" s="16" t="s">
        <v>1975</v>
      </c>
      <c r="D267" s="16" t="s">
        <v>1976</v>
      </c>
      <c r="E267" s="16" t="s">
        <v>1977</v>
      </c>
      <c r="F267" s="16" t="s">
        <v>1978</v>
      </c>
      <c r="G267" s="16" t="s">
        <v>1029</v>
      </c>
      <c r="H267" s="16" t="s">
        <v>1979</v>
      </c>
      <c r="I267" s="70">
        <v>1688</v>
      </c>
      <c r="J267" s="54" t="s">
        <v>1671</v>
      </c>
      <c r="K267" s="18" t="s">
        <v>1559</v>
      </c>
    </row>
    <row r="268" spans="1:11" ht="120" x14ac:dyDescent="0.25">
      <c r="A268" s="33">
        <v>264</v>
      </c>
      <c r="B268" s="18">
        <v>42507</v>
      </c>
      <c r="C268" s="16" t="s">
        <v>1980</v>
      </c>
      <c r="D268" s="19" t="s">
        <v>1981</v>
      </c>
      <c r="E268" s="16" t="s">
        <v>1982</v>
      </c>
      <c r="F268" s="16" t="s">
        <v>1983</v>
      </c>
      <c r="G268" s="16" t="s">
        <v>1010</v>
      </c>
      <c r="H268" s="16" t="s">
        <v>1984</v>
      </c>
      <c r="I268" s="70">
        <v>1361</v>
      </c>
      <c r="J268" s="54" t="s">
        <v>1671</v>
      </c>
      <c r="K268" s="18" t="s">
        <v>1559</v>
      </c>
    </row>
    <row r="269" spans="1:11" x14ac:dyDescent="0.25">
      <c r="A269" s="33">
        <v>265</v>
      </c>
      <c r="B269" s="16"/>
      <c r="C269" s="16" t="s">
        <v>1985</v>
      </c>
      <c r="D269" s="16" t="s">
        <v>1256</v>
      </c>
      <c r="E269" s="16" t="s">
        <v>1986</v>
      </c>
      <c r="F269" s="16" t="s">
        <v>1258</v>
      </c>
      <c r="G269" s="16" t="s">
        <v>468</v>
      </c>
      <c r="H269" s="16" t="s">
        <v>468</v>
      </c>
      <c r="I269" s="70">
        <v>0</v>
      </c>
      <c r="J269" s="16" t="s">
        <v>468</v>
      </c>
      <c r="K269" s="16" t="s">
        <v>468</v>
      </c>
    </row>
    <row r="270" spans="1:11" ht="89.25" x14ac:dyDescent="0.25">
      <c r="A270" s="33">
        <v>266</v>
      </c>
      <c r="B270" s="18">
        <v>42509</v>
      </c>
      <c r="C270" s="16" t="s">
        <v>1987</v>
      </c>
      <c r="D270" s="16" t="s">
        <v>1988</v>
      </c>
      <c r="E270" s="16" t="s">
        <v>1989</v>
      </c>
      <c r="F270" s="16" t="s">
        <v>1990</v>
      </c>
      <c r="G270" s="16" t="s">
        <v>1016</v>
      </c>
      <c r="H270" s="16" t="s">
        <v>1991</v>
      </c>
      <c r="I270" s="70">
        <v>840</v>
      </c>
      <c r="J270" s="16" t="s">
        <v>1992</v>
      </c>
      <c r="K270" s="18" t="s">
        <v>1559</v>
      </c>
    </row>
    <row r="271" spans="1:11" ht="120" x14ac:dyDescent="0.25">
      <c r="A271" s="33">
        <v>267</v>
      </c>
      <c r="B271" s="16"/>
      <c r="C271" s="16" t="s">
        <v>1993</v>
      </c>
      <c r="D271" s="19" t="s">
        <v>1508</v>
      </c>
      <c r="E271" s="16" t="s">
        <v>1994</v>
      </c>
      <c r="F271" s="16" t="s">
        <v>1995</v>
      </c>
      <c r="G271" s="16" t="s">
        <v>1029</v>
      </c>
      <c r="H271" s="16" t="s">
        <v>1511</v>
      </c>
      <c r="I271" s="70">
        <v>939118</v>
      </c>
      <c r="J271" s="54" t="s">
        <v>1671</v>
      </c>
      <c r="K271" s="16" t="s">
        <v>468</v>
      </c>
    </row>
    <row r="272" spans="1:11" ht="120" x14ac:dyDescent="0.25">
      <c r="A272" s="33">
        <v>268</v>
      </c>
      <c r="B272" s="18">
        <v>42509</v>
      </c>
      <c r="C272" s="16" t="s">
        <v>1996</v>
      </c>
      <c r="D272" s="16" t="s">
        <v>1997</v>
      </c>
      <c r="E272" s="16" t="s">
        <v>1998</v>
      </c>
      <c r="F272" s="16" t="s">
        <v>468</v>
      </c>
      <c r="G272" s="16" t="s">
        <v>1010</v>
      </c>
      <c r="H272" s="16" t="s">
        <v>1999</v>
      </c>
      <c r="I272" s="70">
        <v>49931</v>
      </c>
      <c r="J272" s="54" t="s">
        <v>1671</v>
      </c>
      <c r="K272" s="18" t="s">
        <v>1559</v>
      </c>
    </row>
    <row r="273" spans="1:11" ht="120" x14ac:dyDescent="0.25">
      <c r="A273" s="33">
        <v>269</v>
      </c>
      <c r="B273" s="18">
        <v>42509</v>
      </c>
      <c r="C273" s="16" t="s">
        <v>2000</v>
      </c>
      <c r="D273" s="16" t="s">
        <v>2001</v>
      </c>
      <c r="E273" s="16" t="s">
        <v>2002</v>
      </c>
      <c r="F273" s="16" t="s">
        <v>1066</v>
      </c>
      <c r="G273" s="16" t="s">
        <v>1010</v>
      </c>
      <c r="H273" s="16" t="s">
        <v>1209</v>
      </c>
      <c r="I273" s="70">
        <v>2999</v>
      </c>
      <c r="J273" s="54" t="s">
        <v>1671</v>
      </c>
      <c r="K273" s="18" t="s">
        <v>1559</v>
      </c>
    </row>
    <row r="274" spans="1:11" ht="120" x14ac:dyDescent="0.25">
      <c r="A274" s="33">
        <v>270</v>
      </c>
      <c r="B274" s="16"/>
      <c r="C274" s="16" t="s">
        <v>2003</v>
      </c>
      <c r="D274" s="19" t="s">
        <v>211</v>
      </c>
      <c r="E274" s="16" t="s">
        <v>2004</v>
      </c>
      <c r="F274" s="16" t="s">
        <v>1066</v>
      </c>
      <c r="G274" s="16" t="s">
        <v>1029</v>
      </c>
      <c r="H274" s="16" t="s">
        <v>468</v>
      </c>
      <c r="I274" s="70">
        <v>0</v>
      </c>
      <c r="J274" s="54" t="s">
        <v>1671</v>
      </c>
      <c r="K274" s="16" t="s">
        <v>468</v>
      </c>
    </row>
    <row r="275" spans="1:11" ht="120" x14ac:dyDescent="0.25">
      <c r="A275" s="33">
        <v>271</v>
      </c>
      <c r="B275" s="18">
        <v>42510</v>
      </c>
      <c r="C275" s="16" t="s">
        <v>2005</v>
      </c>
      <c r="D275" s="16" t="s">
        <v>2006</v>
      </c>
      <c r="E275" s="16" t="s">
        <v>2007</v>
      </c>
      <c r="F275" s="16" t="s">
        <v>1066</v>
      </c>
      <c r="G275" s="16" t="s">
        <v>1010</v>
      </c>
      <c r="H275" s="16" t="s">
        <v>1209</v>
      </c>
      <c r="I275" s="70">
        <v>3370</v>
      </c>
      <c r="J275" s="54" t="s">
        <v>1671</v>
      </c>
      <c r="K275" s="18" t="s">
        <v>1559</v>
      </c>
    </row>
    <row r="276" spans="1:11" ht="120" x14ac:dyDescent="0.25">
      <c r="A276" s="33">
        <v>272</v>
      </c>
      <c r="B276" s="18">
        <v>42514</v>
      </c>
      <c r="C276" s="16" t="s">
        <v>2008</v>
      </c>
      <c r="D276" s="16" t="s">
        <v>2009</v>
      </c>
      <c r="E276" s="16" t="s">
        <v>2010</v>
      </c>
      <c r="F276" s="16" t="s">
        <v>2011</v>
      </c>
      <c r="G276" s="16" t="s">
        <v>1010</v>
      </c>
      <c r="H276" s="16" t="s">
        <v>2012</v>
      </c>
      <c r="I276" s="70">
        <v>33073</v>
      </c>
      <c r="J276" s="54" t="s">
        <v>1671</v>
      </c>
      <c r="K276" s="18" t="s">
        <v>1559</v>
      </c>
    </row>
    <row r="277" spans="1:11" ht="120" x14ac:dyDescent="0.25">
      <c r="A277" s="33">
        <v>273</v>
      </c>
      <c r="B277" s="18">
        <v>42514</v>
      </c>
      <c r="C277" s="16" t="s">
        <v>2013</v>
      </c>
      <c r="D277" s="19" t="s">
        <v>2014</v>
      </c>
      <c r="E277" s="16" t="s">
        <v>2015</v>
      </c>
      <c r="F277" s="16" t="s">
        <v>1212</v>
      </c>
      <c r="G277" s="16" t="s">
        <v>1029</v>
      </c>
      <c r="H277" s="16" t="s">
        <v>2016</v>
      </c>
      <c r="I277" s="70">
        <v>6300</v>
      </c>
      <c r="J277" s="54" t="s">
        <v>1671</v>
      </c>
      <c r="K277" s="18" t="s">
        <v>1559</v>
      </c>
    </row>
    <row r="278" spans="1:11" ht="38.25" x14ac:dyDescent="0.25">
      <c r="A278" s="33">
        <v>274</v>
      </c>
      <c r="B278" s="16"/>
      <c r="C278" s="16" t="s">
        <v>2017</v>
      </c>
      <c r="D278" s="16" t="s">
        <v>1846</v>
      </c>
      <c r="E278" s="16" t="s">
        <v>2018</v>
      </c>
      <c r="F278" s="16" t="s">
        <v>1212</v>
      </c>
      <c r="G278" s="16" t="s">
        <v>468</v>
      </c>
      <c r="H278" s="16" t="s">
        <v>468</v>
      </c>
      <c r="I278" s="70">
        <v>0</v>
      </c>
      <c r="J278" s="16" t="s">
        <v>468</v>
      </c>
      <c r="K278" s="16" t="s">
        <v>468</v>
      </c>
    </row>
    <row r="279" spans="1:11" ht="51" x14ac:dyDescent="0.25">
      <c r="A279" s="33">
        <v>275</v>
      </c>
      <c r="B279" s="16"/>
      <c r="C279" s="16" t="s">
        <v>2019</v>
      </c>
      <c r="D279" s="16" t="s">
        <v>1475</v>
      </c>
      <c r="E279" s="16" t="s">
        <v>1476</v>
      </c>
      <c r="F279" s="16" t="s">
        <v>1097</v>
      </c>
      <c r="G279" s="16" t="s">
        <v>468</v>
      </c>
      <c r="H279" s="16" t="s">
        <v>468</v>
      </c>
      <c r="I279" s="70">
        <v>0</v>
      </c>
      <c r="J279" s="16" t="s">
        <v>468</v>
      </c>
      <c r="K279" s="16" t="s">
        <v>468</v>
      </c>
    </row>
    <row r="280" spans="1:11" ht="120" x14ac:dyDescent="0.25">
      <c r="A280" s="33">
        <v>276</v>
      </c>
      <c r="B280" s="18">
        <v>42514</v>
      </c>
      <c r="C280" s="16" t="s">
        <v>2020</v>
      </c>
      <c r="D280" s="19" t="s">
        <v>2021</v>
      </c>
      <c r="E280" s="16" t="s">
        <v>2022</v>
      </c>
      <c r="F280" s="16" t="s">
        <v>1182</v>
      </c>
      <c r="G280" s="16" t="s">
        <v>1029</v>
      </c>
      <c r="H280" s="16" t="s">
        <v>2023</v>
      </c>
      <c r="I280" s="70">
        <v>1915</v>
      </c>
      <c r="J280" s="54" t="s">
        <v>1671</v>
      </c>
      <c r="K280" s="18" t="s">
        <v>1559</v>
      </c>
    </row>
    <row r="281" spans="1:11" ht="89.25" x14ac:dyDescent="0.25">
      <c r="A281" s="33">
        <v>277</v>
      </c>
      <c r="B281" s="18">
        <v>42514</v>
      </c>
      <c r="C281" s="16" t="s">
        <v>2024</v>
      </c>
      <c r="D281" s="16" t="s">
        <v>2025</v>
      </c>
      <c r="E281" s="16" t="s">
        <v>2026</v>
      </c>
      <c r="F281" s="16" t="s">
        <v>2027</v>
      </c>
      <c r="G281" s="16" t="s">
        <v>1016</v>
      </c>
      <c r="H281" s="16" t="s">
        <v>2028</v>
      </c>
      <c r="I281" s="70">
        <v>840</v>
      </c>
      <c r="J281" s="16" t="s">
        <v>1676</v>
      </c>
      <c r="K281" s="18" t="s">
        <v>1559</v>
      </c>
    </row>
    <row r="282" spans="1:11" ht="89.25" x14ac:dyDescent="0.25">
      <c r="A282" s="33">
        <v>278</v>
      </c>
      <c r="B282" s="18">
        <v>42514</v>
      </c>
      <c r="C282" s="16" t="s">
        <v>2029</v>
      </c>
      <c r="D282" s="16" t="s">
        <v>2030</v>
      </c>
      <c r="E282" s="16" t="s">
        <v>2031</v>
      </c>
      <c r="F282" s="16" t="s">
        <v>1973</v>
      </c>
      <c r="G282" s="16" t="s">
        <v>1016</v>
      </c>
      <c r="H282" s="16" t="s">
        <v>2032</v>
      </c>
      <c r="I282" s="70">
        <v>840</v>
      </c>
      <c r="J282" s="16" t="s">
        <v>1676</v>
      </c>
      <c r="K282" s="18" t="s">
        <v>1559</v>
      </c>
    </row>
    <row r="283" spans="1:11" ht="120" x14ac:dyDescent="0.25">
      <c r="A283" s="33">
        <v>279</v>
      </c>
      <c r="B283" s="18">
        <v>42517</v>
      </c>
      <c r="C283" s="16" t="s">
        <v>2033</v>
      </c>
      <c r="D283" s="19" t="s">
        <v>2034</v>
      </c>
      <c r="E283" s="16" t="s">
        <v>2035</v>
      </c>
      <c r="F283" s="16" t="s">
        <v>2036</v>
      </c>
      <c r="G283" s="16" t="s">
        <v>1010</v>
      </c>
      <c r="H283" s="16" t="s">
        <v>1017</v>
      </c>
      <c r="I283" s="70">
        <v>1710</v>
      </c>
      <c r="J283" s="54" t="s">
        <v>1671</v>
      </c>
      <c r="K283" s="18" t="s">
        <v>1559</v>
      </c>
    </row>
    <row r="284" spans="1:11" ht="25.5" x14ac:dyDescent="0.25">
      <c r="A284" s="33">
        <v>280</v>
      </c>
      <c r="B284" s="16" t="s">
        <v>468</v>
      </c>
      <c r="C284" s="16" t="s">
        <v>2037</v>
      </c>
      <c r="D284" s="16" t="s">
        <v>211</v>
      </c>
      <c r="E284" s="16" t="s">
        <v>2038</v>
      </c>
      <c r="F284" s="16" t="s">
        <v>1097</v>
      </c>
      <c r="G284" s="16" t="s">
        <v>468</v>
      </c>
      <c r="H284" s="16" t="s">
        <v>468</v>
      </c>
      <c r="I284" s="70">
        <v>0</v>
      </c>
      <c r="J284" s="16" t="s">
        <v>468</v>
      </c>
      <c r="K284" s="16" t="s">
        <v>468</v>
      </c>
    </row>
    <row r="285" spans="1:11" ht="25.5" x14ac:dyDescent="0.25">
      <c r="A285" s="33">
        <v>281</v>
      </c>
      <c r="B285" s="16" t="s">
        <v>468</v>
      </c>
      <c r="C285" s="16" t="s">
        <v>2039</v>
      </c>
      <c r="D285" s="16" t="s">
        <v>1127</v>
      </c>
      <c r="E285" s="16" t="s">
        <v>1828</v>
      </c>
      <c r="F285" s="16" t="s">
        <v>1212</v>
      </c>
      <c r="G285" s="16" t="s">
        <v>468</v>
      </c>
      <c r="H285" s="16" t="s">
        <v>468</v>
      </c>
      <c r="I285" s="70">
        <v>0</v>
      </c>
      <c r="J285" s="16" t="s">
        <v>468</v>
      </c>
      <c r="K285" s="16" t="s">
        <v>468</v>
      </c>
    </row>
    <row r="286" spans="1:11" ht="120" x14ac:dyDescent="0.25">
      <c r="A286" s="33">
        <v>282</v>
      </c>
      <c r="B286" s="16" t="s">
        <v>468</v>
      </c>
      <c r="C286" s="16" t="s">
        <v>2040</v>
      </c>
      <c r="D286" s="19" t="s">
        <v>2041</v>
      </c>
      <c r="E286" s="16" t="s">
        <v>2042</v>
      </c>
      <c r="F286" s="16" t="s">
        <v>2043</v>
      </c>
      <c r="G286" s="16" t="s">
        <v>1029</v>
      </c>
      <c r="H286" s="16" t="s">
        <v>1895</v>
      </c>
      <c r="I286" s="70">
        <v>0</v>
      </c>
      <c r="J286" s="54" t="s">
        <v>1671</v>
      </c>
      <c r="K286" s="16" t="s">
        <v>468</v>
      </c>
    </row>
    <row r="287" spans="1:11" ht="120" x14ac:dyDescent="0.25">
      <c r="A287" s="33">
        <v>283</v>
      </c>
      <c r="B287" s="16" t="s">
        <v>468</v>
      </c>
      <c r="C287" s="16" t="s">
        <v>2044</v>
      </c>
      <c r="D287" s="16" t="s">
        <v>1167</v>
      </c>
      <c r="E287" s="16" t="s">
        <v>2045</v>
      </c>
      <c r="F287" s="16" t="s">
        <v>1434</v>
      </c>
      <c r="G287" s="16" t="s">
        <v>1029</v>
      </c>
      <c r="H287" s="16" t="s">
        <v>1170</v>
      </c>
      <c r="I287" s="70">
        <v>0</v>
      </c>
      <c r="J287" s="54" t="s">
        <v>1671</v>
      </c>
      <c r="K287" s="16" t="s">
        <v>468</v>
      </c>
    </row>
    <row r="288" spans="1:11" ht="25.5" x14ac:dyDescent="0.25">
      <c r="A288" s="33">
        <v>284</v>
      </c>
      <c r="B288" s="16" t="s">
        <v>468</v>
      </c>
      <c r="C288" s="16" t="s">
        <v>2046</v>
      </c>
      <c r="D288" s="16" t="s">
        <v>2047</v>
      </c>
      <c r="E288" s="16" t="s">
        <v>2048</v>
      </c>
      <c r="F288" s="16" t="s">
        <v>1179</v>
      </c>
      <c r="G288" s="16" t="s">
        <v>468</v>
      </c>
      <c r="H288" s="16" t="s">
        <v>468</v>
      </c>
      <c r="I288" s="70">
        <v>0</v>
      </c>
      <c r="J288" s="16" t="s">
        <v>468</v>
      </c>
      <c r="K288" s="16" t="s">
        <v>468</v>
      </c>
    </row>
    <row r="289" spans="1:11" ht="120" x14ac:dyDescent="0.25">
      <c r="A289" s="33">
        <v>285</v>
      </c>
      <c r="B289" s="18">
        <v>42520</v>
      </c>
      <c r="C289" s="16" t="s">
        <v>2049</v>
      </c>
      <c r="D289" s="19" t="s">
        <v>211</v>
      </c>
      <c r="E289" s="16" t="s">
        <v>2050</v>
      </c>
      <c r="F289" s="16" t="s">
        <v>1212</v>
      </c>
      <c r="G289" s="16" t="s">
        <v>1029</v>
      </c>
      <c r="H289" s="16" t="s">
        <v>1049</v>
      </c>
      <c r="I289" s="70">
        <v>4447</v>
      </c>
      <c r="J289" s="54" t="s">
        <v>1671</v>
      </c>
      <c r="K289" s="18" t="s">
        <v>1559</v>
      </c>
    </row>
    <row r="290" spans="1:11" ht="60" x14ac:dyDescent="0.25">
      <c r="A290" s="33">
        <v>286</v>
      </c>
      <c r="B290" s="18">
        <v>42528</v>
      </c>
      <c r="C290" s="16" t="s">
        <v>2051</v>
      </c>
      <c r="D290" s="16" t="s">
        <v>2052</v>
      </c>
      <c r="E290" s="16" t="s">
        <v>2053</v>
      </c>
      <c r="F290" s="16" t="s">
        <v>1066</v>
      </c>
      <c r="G290" s="16" t="s">
        <v>1010</v>
      </c>
      <c r="H290" s="16" t="s">
        <v>2054</v>
      </c>
      <c r="I290" s="70">
        <v>7094</v>
      </c>
      <c r="J290" s="54" t="s">
        <v>1557</v>
      </c>
      <c r="K290" s="18" t="s">
        <v>1559</v>
      </c>
    </row>
    <row r="291" spans="1:11" ht="51" x14ac:dyDescent="0.25">
      <c r="A291" s="33">
        <v>287</v>
      </c>
      <c r="B291" s="16" t="s">
        <v>468</v>
      </c>
      <c r="C291" s="16" t="s">
        <v>2055</v>
      </c>
      <c r="D291" s="16" t="s">
        <v>2056</v>
      </c>
      <c r="E291" s="16" t="s">
        <v>2057</v>
      </c>
      <c r="F291" s="16" t="s">
        <v>1394</v>
      </c>
      <c r="G291" s="16" t="s">
        <v>1016</v>
      </c>
      <c r="H291" s="16" t="s">
        <v>1395</v>
      </c>
      <c r="I291" s="70">
        <v>0</v>
      </c>
      <c r="J291" s="16" t="s">
        <v>1558</v>
      </c>
      <c r="K291" s="16" t="s">
        <v>468</v>
      </c>
    </row>
    <row r="292" spans="1:11" ht="60" x14ac:dyDescent="0.25">
      <c r="A292" s="33">
        <v>288</v>
      </c>
      <c r="B292" s="18">
        <v>42527</v>
      </c>
      <c r="C292" s="16" t="s">
        <v>2058</v>
      </c>
      <c r="D292" s="19" t="s">
        <v>2059</v>
      </c>
      <c r="E292" s="16" t="s">
        <v>2060</v>
      </c>
      <c r="F292" s="16" t="s">
        <v>2061</v>
      </c>
      <c r="G292" s="16" t="s">
        <v>1010</v>
      </c>
      <c r="H292" s="16" t="s">
        <v>1928</v>
      </c>
      <c r="I292" s="70">
        <v>1361</v>
      </c>
      <c r="J292" s="54" t="s">
        <v>1557</v>
      </c>
      <c r="K292" s="18" t="s">
        <v>1559</v>
      </c>
    </row>
    <row r="293" spans="1:11" ht="38.25" x14ac:dyDescent="0.25">
      <c r="A293" s="33">
        <v>289</v>
      </c>
      <c r="B293" s="16" t="s">
        <v>468</v>
      </c>
      <c r="C293" s="16" t="s">
        <v>2062</v>
      </c>
      <c r="D293" s="16" t="s">
        <v>1167</v>
      </c>
      <c r="E293" s="16" t="s">
        <v>2063</v>
      </c>
      <c r="F293" s="16" t="s">
        <v>2064</v>
      </c>
      <c r="G293" s="16" t="s">
        <v>468</v>
      </c>
      <c r="H293" s="16" t="s">
        <v>468</v>
      </c>
      <c r="I293" s="70">
        <v>0</v>
      </c>
      <c r="J293" s="16" t="s">
        <v>468</v>
      </c>
      <c r="K293" s="16" t="s">
        <v>468</v>
      </c>
    </row>
    <row r="294" spans="1:11" ht="60" x14ac:dyDescent="0.25">
      <c r="A294" s="33">
        <v>290</v>
      </c>
      <c r="B294" s="18">
        <v>42535</v>
      </c>
      <c r="C294" s="16" t="s">
        <v>2065</v>
      </c>
      <c r="D294" s="16" t="s">
        <v>2066</v>
      </c>
      <c r="E294" s="16" t="s">
        <v>2067</v>
      </c>
      <c r="F294" s="16" t="s">
        <v>1057</v>
      </c>
      <c r="G294" s="16" t="s">
        <v>1010</v>
      </c>
      <c r="H294" s="16" t="s">
        <v>2068</v>
      </c>
      <c r="I294" s="70">
        <v>1475</v>
      </c>
      <c r="J294" s="54" t="s">
        <v>1557</v>
      </c>
      <c r="K294" s="18" t="s">
        <v>1559</v>
      </c>
    </row>
    <row r="295" spans="1:11" ht="60" x14ac:dyDescent="0.25">
      <c r="A295" s="33">
        <v>291</v>
      </c>
      <c r="B295" s="18">
        <v>42535</v>
      </c>
      <c r="C295" s="16" t="s">
        <v>2069</v>
      </c>
      <c r="D295" s="19" t="s">
        <v>2070</v>
      </c>
      <c r="E295" s="16" t="s">
        <v>2071</v>
      </c>
      <c r="F295" s="16" t="s">
        <v>1193</v>
      </c>
      <c r="G295" s="16" t="s">
        <v>1010</v>
      </c>
      <c r="H295" s="16" t="s">
        <v>1928</v>
      </c>
      <c r="I295" s="70">
        <v>1529</v>
      </c>
      <c r="J295" s="54" t="s">
        <v>1557</v>
      </c>
      <c r="K295" s="18" t="s">
        <v>1559</v>
      </c>
    </row>
    <row r="296" spans="1:11" ht="51" x14ac:dyDescent="0.25">
      <c r="A296" s="33">
        <v>292</v>
      </c>
      <c r="B296" s="18">
        <v>42535</v>
      </c>
      <c r="C296" s="16" t="s">
        <v>2072</v>
      </c>
      <c r="D296" s="16" t="s">
        <v>2073</v>
      </c>
      <c r="E296" s="16" t="s">
        <v>2074</v>
      </c>
      <c r="F296" s="16" t="s">
        <v>2075</v>
      </c>
      <c r="G296" s="16" t="s">
        <v>1016</v>
      </c>
      <c r="H296" s="16" t="s">
        <v>1076</v>
      </c>
      <c r="I296" s="70">
        <v>840</v>
      </c>
      <c r="J296" s="16" t="s">
        <v>1558</v>
      </c>
      <c r="K296" s="18" t="s">
        <v>1559</v>
      </c>
    </row>
    <row r="297" spans="1:11" ht="51" x14ac:dyDescent="0.25">
      <c r="A297" s="33">
        <v>293</v>
      </c>
      <c r="B297" s="18">
        <v>42535</v>
      </c>
      <c r="C297" s="16" t="s">
        <v>2076</v>
      </c>
      <c r="D297" s="16" t="s">
        <v>2077</v>
      </c>
      <c r="E297" s="16" t="s">
        <v>2078</v>
      </c>
      <c r="F297" s="16" t="s">
        <v>2079</v>
      </c>
      <c r="G297" s="16" t="s">
        <v>1016</v>
      </c>
      <c r="H297" s="16" t="s">
        <v>1076</v>
      </c>
      <c r="I297" s="70">
        <v>840</v>
      </c>
      <c r="J297" s="16" t="s">
        <v>1558</v>
      </c>
      <c r="K297" s="18" t="s">
        <v>1559</v>
      </c>
    </row>
    <row r="298" spans="1:11" ht="60" x14ac:dyDescent="0.25">
      <c r="A298" s="33">
        <v>294</v>
      </c>
      <c r="B298" s="18">
        <v>42535</v>
      </c>
      <c r="C298" s="16" t="s">
        <v>2080</v>
      </c>
      <c r="D298" s="19" t="s">
        <v>2081</v>
      </c>
      <c r="E298" s="16" t="s">
        <v>2082</v>
      </c>
      <c r="F298" s="16" t="s">
        <v>1053</v>
      </c>
      <c r="G298" s="16" t="s">
        <v>1010</v>
      </c>
      <c r="H298" s="16" t="s">
        <v>2083</v>
      </c>
      <c r="I298" s="70">
        <v>1247</v>
      </c>
      <c r="J298" s="54" t="s">
        <v>1557</v>
      </c>
      <c r="K298" s="18" t="s">
        <v>1559</v>
      </c>
    </row>
    <row r="299" spans="1:11" ht="60" x14ac:dyDescent="0.25">
      <c r="A299" s="33">
        <v>295</v>
      </c>
      <c r="B299" s="16" t="s">
        <v>468</v>
      </c>
      <c r="C299" s="16" t="s">
        <v>2084</v>
      </c>
      <c r="D299" s="16" t="s">
        <v>2085</v>
      </c>
      <c r="E299" s="16" t="s">
        <v>2086</v>
      </c>
      <c r="F299" s="16" t="s">
        <v>1179</v>
      </c>
      <c r="G299" s="16" t="s">
        <v>1029</v>
      </c>
      <c r="H299" s="16" t="s">
        <v>2087</v>
      </c>
      <c r="I299" s="70">
        <v>1570</v>
      </c>
      <c r="J299" s="54" t="s">
        <v>1557</v>
      </c>
      <c r="K299" s="16" t="s">
        <v>468</v>
      </c>
    </row>
    <row r="300" spans="1:11" ht="60" x14ac:dyDescent="0.25">
      <c r="A300" s="33">
        <v>296</v>
      </c>
      <c r="B300" s="16" t="s">
        <v>468</v>
      </c>
      <c r="C300" s="16" t="s">
        <v>2088</v>
      </c>
      <c r="D300" s="16" t="s">
        <v>2089</v>
      </c>
      <c r="E300" s="16" t="s">
        <v>2090</v>
      </c>
      <c r="F300" s="16" t="s">
        <v>1053</v>
      </c>
      <c r="G300" s="16" t="s">
        <v>1004</v>
      </c>
      <c r="H300" s="16" t="s">
        <v>1054</v>
      </c>
      <c r="I300" s="70">
        <v>840</v>
      </c>
      <c r="J300" s="54" t="s">
        <v>1556</v>
      </c>
      <c r="K300" s="17" t="s">
        <v>1003</v>
      </c>
    </row>
    <row r="301" spans="1:11" ht="60" x14ac:dyDescent="0.25">
      <c r="A301" s="33">
        <v>297</v>
      </c>
      <c r="B301" s="18">
        <v>42535</v>
      </c>
      <c r="C301" s="16" t="s">
        <v>2091</v>
      </c>
      <c r="D301" s="19" t="s">
        <v>2092</v>
      </c>
      <c r="E301" s="16" t="s">
        <v>2093</v>
      </c>
      <c r="F301" s="16" t="s">
        <v>2094</v>
      </c>
      <c r="G301" s="16" t="s">
        <v>1010</v>
      </c>
      <c r="H301" s="16" t="s">
        <v>2095</v>
      </c>
      <c r="I301" s="70">
        <v>590</v>
      </c>
      <c r="J301" s="54" t="s">
        <v>1557</v>
      </c>
      <c r="K301" s="18" t="s">
        <v>1559</v>
      </c>
    </row>
    <row r="302" spans="1:11" ht="60" x14ac:dyDescent="0.25">
      <c r="A302" s="33">
        <v>298</v>
      </c>
      <c r="B302" s="18">
        <v>42535</v>
      </c>
      <c r="C302" s="16" t="s">
        <v>2096</v>
      </c>
      <c r="D302" s="16" t="s">
        <v>2097</v>
      </c>
      <c r="E302" s="16" t="s">
        <v>2098</v>
      </c>
      <c r="F302" s="16" t="s">
        <v>1053</v>
      </c>
      <c r="G302" s="16" t="s">
        <v>1029</v>
      </c>
      <c r="H302" s="16" t="s">
        <v>2099</v>
      </c>
      <c r="I302" s="70">
        <v>1119</v>
      </c>
      <c r="J302" s="54" t="s">
        <v>1557</v>
      </c>
      <c r="K302" s="18" t="s">
        <v>1559</v>
      </c>
    </row>
    <row r="303" spans="1:11" ht="60" x14ac:dyDescent="0.25">
      <c r="A303" s="33">
        <v>299</v>
      </c>
      <c r="B303" s="16" t="s">
        <v>468</v>
      </c>
      <c r="C303" s="16" t="s">
        <v>2100</v>
      </c>
      <c r="D303" s="16" t="s">
        <v>2089</v>
      </c>
      <c r="E303" s="16" t="s">
        <v>2101</v>
      </c>
      <c r="F303" s="16" t="s">
        <v>1053</v>
      </c>
      <c r="G303" s="16" t="s">
        <v>1029</v>
      </c>
      <c r="H303" s="16" t="s">
        <v>1054</v>
      </c>
      <c r="I303" s="70">
        <v>1638</v>
      </c>
      <c r="J303" s="54" t="s">
        <v>1557</v>
      </c>
      <c r="K303" s="16" t="s">
        <v>468</v>
      </c>
    </row>
    <row r="304" spans="1:11" ht="51" x14ac:dyDescent="0.25">
      <c r="A304" s="33">
        <v>300</v>
      </c>
      <c r="B304" s="18">
        <v>42535</v>
      </c>
      <c r="C304" s="16" t="s">
        <v>2102</v>
      </c>
      <c r="D304" s="19" t="s">
        <v>2103</v>
      </c>
      <c r="E304" s="16" t="s">
        <v>2104</v>
      </c>
      <c r="F304" s="16" t="s">
        <v>2105</v>
      </c>
      <c r="G304" s="16" t="s">
        <v>1016</v>
      </c>
      <c r="H304" s="16" t="s">
        <v>2106</v>
      </c>
      <c r="I304" s="70">
        <v>840</v>
      </c>
      <c r="J304" s="16" t="s">
        <v>1558</v>
      </c>
      <c r="K304" s="18" t="s">
        <v>1559</v>
      </c>
    </row>
    <row r="305" spans="1:11" ht="60" x14ac:dyDescent="0.25">
      <c r="A305" s="33">
        <v>301</v>
      </c>
      <c r="B305" s="18">
        <v>42535</v>
      </c>
      <c r="C305" s="16" t="s">
        <v>2107</v>
      </c>
      <c r="D305" s="16" t="s">
        <v>211</v>
      </c>
      <c r="E305" s="16" t="s">
        <v>2108</v>
      </c>
      <c r="F305" s="16" t="s">
        <v>1053</v>
      </c>
      <c r="G305" s="16" t="s">
        <v>1029</v>
      </c>
      <c r="H305" s="16" t="s">
        <v>1049</v>
      </c>
      <c r="I305" s="70">
        <v>3616</v>
      </c>
      <c r="J305" s="54" t="s">
        <v>1557</v>
      </c>
      <c r="K305" s="18" t="s">
        <v>1559</v>
      </c>
    </row>
    <row r="306" spans="1:11" ht="60" x14ac:dyDescent="0.25">
      <c r="A306" s="33">
        <v>302</v>
      </c>
      <c r="B306" s="18">
        <v>42535</v>
      </c>
      <c r="C306" s="16" t="s">
        <v>2109</v>
      </c>
      <c r="D306" s="16" t="s">
        <v>2110</v>
      </c>
      <c r="E306" s="16" t="s">
        <v>2111</v>
      </c>
      <c r="F306" s="16" t="s">
        <v>1053</v>
      </c>
      <c r="G306" s="18" t="s">
        <v>1010</v>
      </c>
      <c r="H306" s="16" t="s">
        <v>2112</v>
      </c>
      <c r="I306" s="70">
        <v>4543</v>
      </c>
      <c r="J306" s="54" t="s">
        <v>1557</v>
      </c>
      <c r="K306" s="18" t="s">
        <v>1559</v>
      </c>
    </row>
    <row r="307" spans="1:11" ht="60" x14ac:dyDescent="0.25">
      <c r="A307" s="33">
        <v>303</v>
      </c>
      <c r="B307" s="16"/>
      <c r="C307" s="16" t="s">
        <v>2113</v>
      </c>
      <c r="D307" s="19" t="s">
        <v>2114</v>
      </c>
      <c r="E307" s="16" t="s">
        <v>2115</v>
      </c>
      <c r="F307" s="16" t="s">
        <v>1212</v>
      </c>
      <c r="G307" s="16" t="s">
        <v>1004</v>
      </c>
      <c r="H307" s="16" t="s">
        <v>2116</v>
      </c>
      <c r="I307" s="70">
        <v>840</v>
      </c>
      <c r="J307" s="54" t="s">
        <v>1556</v>
      </c>
      <c r="K307" s="17" t="s">
        <v>1003</v>
      </c>
    </row>
    <row r="308" spans="1:11" ht="60" x14ac:dyDescent="0.25">
      <c r="A308" s="33">
        <v>304</v>
      </c>
      <c r="B308" s="18">
        <v>42537</v>
      </c>
      <c r="C308" s="16" t="s">
        <v>2117</v>
      </c>
      <c r="D308" s="16" t="s">
        <v>2118</v>
      </c>
      <c r="E308" s="16" t="s">
        <v>2119</v>
      </c>
      <c r="F308" s="16" t="s">
        <v>2120</v>
      </c>
      <c r="G308" s="16" t="s">
        <v>1010</v>
      </c>
      <c r="H308" s="16" t="s">
        <v>1025</v>
      </c>
      <c r="I308" s="70">
        <v>813</v>
      </c>
      <c r="J308" s="54" t="s">
        <v>1557</v>
      </c>
      <c r="K308" s="18" t="s">
        <v>1559</v>
      </c>
    </row>
    <row r="309" spans="1:11" ht="25.5" x14ac:dyDescent="0.25">
      <c r="A309" s="33">
        <v>305</v>
      </c>
      <c r="B309" s="16" t="s">
        <v>468</v>
      </c>
      <c r="C309" s="16" t="s">
        <v>2121</v>
      </c>
      <c r="D309" s="16" t="s">
        <v>2030</v>
      </c>
      <c r="E309" s="16" t="s">
        <v>2031</v>
      </c>
      <c r="F309" s="16" t="s">
        <v>1973</v>
      </c>
      <c r="G309" s="16" t="s">
        <v>468</v>
      </c>
      <c r="H309" s="16" t="s">
        <v>468</v>
      </c>
      <c r="I309" s="70">
        <v>0</v>
      </c>
      <c r="J309" s="16" t="s">
        <v>468</v>
      </c>
      <c r="K309" s="16" t="s">
        <v>468</v>
      </c>
    </row>
    <row r="310" spans="1:11" ht="25.5" x14ac:dyDescent="0.25">
      <c r="A310" s="33">
        <v>306</v>
      </c>
      <c r="B310" s="16" t="s">
        <v>468</v>
      </c>
      <c r="C310" s="16" t="s">
        <v>2122</v>
      </c>
      <c r="D310" s="19" t="s">
        <v>211</v>
      </c>
      <c r="E310" s="16" t="s">
        <v>2050</v>
      </c>
      <c r="F310" s="16" t="s">
        <v>1212</v>
      </c>
      <c r="G310" s="16" t="s">
        <v>468</v>
      </c>
      <c r="H310" s="16" t="s">
        <v>468</v>
      </c>
      <c r="I310" s="70">
        <v>0</v>
      </c>
      <c r="J310" s="16" t="s">
        <v>468</v>
      </c>
      <c r="K310" s="16" t="s">
        <v>468</v>
      </c>
    </row>
    <row r="311" spans="1:11" ht="60" x14ac:dyDescent="0.25">
      <c r="A311" s="33">
        <v>307</v>
      </c>
      <c r="B311" s="18">
        <v>42537</v>
      </c>
      <c r="C311" s="16" t="s">
        <v>2123</v>
      </c>
      <c r="D311" s="16" t="s">
        <v>2124</v>
      </c>
      <c r="E311" s="16" t="s">
        <v>2125</v>
      </c>
      <c r="F311" s="16" t="s">
        <v>2126</v>
      </c>
      <c r="G311" s="16" t="s">
        <v>1029</v>
      </c>
      <c r="H311" s="16" t="s">
        <v>1125</v>
      </c>
      <c r="I311" s="70">
        <v>1462</v>
      </c>
      <c r="J311" s="54" t="s">
        <v>1557</v>
      </c>
      <c r="K311" s="18" t="s">
        <v>1559</v>
      </c>
    </row>
    <row r="312" spans="1:11" ht="60" x14ac:dyDescent="0.25">
      <c r="A312" s="33">
        <v>308</v>
      </c>
      <c r="B312" s="16" t="s">
        <v>468</v>
      </c>
      <c r="C312" s="16" t="s">
        <v>2127</v>
      </c>
      <c r="D312" s="16" t="s">
        <v>2128</v>
      </c>
      <c r="E312" s="16" t="s">
        <v>2129</v>
      </c>
      <c r="F312" s="16" t="s">
        <v>1450</v>
      </c>
      <c r="G312" s="16" t="s">
        <v>1004</v>
      </c>
      <c r="H312" s="16" t="s">
        <v>2130</v>
      </c>
      <c r="I312" s="70">
        <v>840</v>
      </c>
      <c r="J312" s="54" t="s">
        <v>1556</v>
      </c>
      <c r="K312" s="17" t="s">
        <v>1003</v>
      </c>
    </row>
    <row r="313" spans="1:11" ht="60" x14ac:dyDescent="0.25">
      <c r="A313" s="33">
        <v>309</v>
      </c>
      <c r="B313" s="16" t="s">
        <v>468</v>
      </c>
      <c r="C313" s="16" t="s">
        <v>2131</v>
      </c>
      <c r="D313" s="19" t="s">
        <v>2132</v>
      </c>
      <c r="E313" s="16" t="s">
        <v>2133</v>
      </c>
      <c r="F313" s="16" t="s">
        <v>2134</v>
      </c>
      <c r="G313" s="16" t="s">
        <v>1029</v>
      </c>
      <c r="H313" s="16" t="s">
        <v>468</v>
      </c>
      <c r="I313" s="70">
        <v>840</v>
      </c>
      <c r="J313" s="54" t="s">
        <v>1557</v>
      </c>
      <c r="K313" s="16" t="s">
        <v>468</v>
      </c>
    </row>
    <row r="314" spans="1:11" ht="51" x14ac:dyDescent="0.25">
      <c r="A314" s="33">
        <v>310</v>
      </c>
      <c r="B314" s="16" t="s">
        <v>468</v>
      </c>
      <c r="C314" s="16" t="s">
        <v>2135</v>
      </c>
      <c r="D314" s="16" t="s">
        <v>2136</v>
      </c>
      <c r="E314" s="16" t="s">
        <v>2137</v>
      </c>
      <c r="F314" s="16" t="s">
        <v>2137</v>
      </c>
      <c r="G314" s="16" t="s">
        <v>1016</v>
      </c>
      <c r="H314" s="16" t="s">
        <v>468</v>
      </c>
      <c r="I314" s="70">
        <v>840</v>
      </c>
      <c r="J314" s="16" t="s">
        <v>1558</v>
      </c>
      <c r="K314" s="16" t="s">
        <v>468</v>
      </c>
    </row>
    <row r="315" spans="1:11" ht="60" x14ac:dyDescent="0.25">
      <c r="A315" s="33">
        <v>311</v>
      </c>
      <c r="B315" s="18">
        <v>42541</v>
      </c>
      <c r="C315" s="16" t="s">
        <v>2138</v>
      </c>
      <c r="D315" s="16" t="s">
        <v>2139</v>
      </c>
      <c r="E315" s="16" t="s">
        <v>2140</v>
      </c>
      <c r="F315" s="16" t="s">
        <v>1148</v>
      </c>
      <c r="G315" s="16" t="s">
        <v>1010</v>
      </c>
      <c r="H315" s="16" t="s">
        <v>2141</v>
      </c>
      <c r="I315" s="70">
        <v>1361</v>
      </c>
      <c r="J315" s="54" t="s">
        <v>1557</v>
      </c>
      <c r="K315" s="18" t="s">
        <v>1559</v>
      </c>
    </row>
    <row r="316" spans="1:11" ht="60" x14ac:dyDescent="0.25">
      <c r="A316" s="33">
        <v>312</v>
      </c>
      <c r="B316" s="18">
        <v>42541</v>
      </c>
      <c r="C316" s="16" t="s">
        <v>2142</v>
      </c>
      <c r="D316" s="16" t="s">
        <v>2143</v>
      </c>
      <c r="E316" s="16" t="s">
        <v>2144</v>
      </c>
      <c r="F316" s="16" t="s">
        <v>1204</v>
      </c>
      <c r="G316" s="16" t="s">
        <v>1029</v>
      </c>
      <c r="H316" s="16" t="s">
        <v>2145</v>
      </c>
      <c r="I316" s="70">
        <v>1157</v>
      </c>
      <c r="J316" s="54" t="s">
        <v>1557</v>
      </c>
      <c r="K316" s="18" t="s">
        <v>1559</v>
      </c>
    </row>
    <row r="317" spans="1:11" ht="60" x14ac:dyDescent="0.25">
      <c r="A317" s="33">
        <v>313</v>
      </c>
      <c r="B317" s="18">
        <v>42542</v>
      </c>
      <c r="C317" s="16" t="s">
        <v>2146</v>
      </c>
      <c r="D317" s="16" t="s">
        <v>2147</v>
      </c>
      <c r="E317" s="16" t="s">
        <v>2148</v>
      </c>
      <c r="F317" s="16" t="s">
        <v>2149</v>
      </c>
      <c r="G317" s="16" t="s">
        <v>1029</v>
      </c>
      <c r="H317" s="16" t="s">
        <v>1125</v>
      </c>
      <c r="I317" s="70">
        <v>3623</v>
      </c>
      <c r="J317" s="54" t="s">
        <v>1557</v>
      </c>
      <c r="K317" s="18" t="s">
        <v>1559</v>
      </c>
    </row>
    <row r="318" spans="1:11" ht="60" x14ac:dyDescent="0.25">
      <c r="A318" s="33">
        <v>314</v>
      </c>
      <c r="B318" s="18">
        <v>42543</v>
      </c>
      <c r="C318" s="16" t="s">
        <v>2150</v>
      </c>
      <c r="D318" s="16" t="s">
        <v>2151</v>
      </c>
      <c r="E318" s="16" t="s">
        <v>2152</v>
      </c>
      <c r="F318" s="16" t="s">
        <v>1057</v>
      </c>
      <c r="G318" s="16" t="s">
        <v>1010</v>
      </c>
      <c r="H318" s="16" t="s">
        <v>2153</v>
      </c>
      <c r="I318" s="70">
        <v>2995</v>
      </c>
      <c r="J318" s="54" t="s">
        <v>1557</v>
      </c>
      <c r="K318" s="18" t="s">
        <v>1559</v>
      </c>
    </row>
    <row r="319" spans="1:11" ht="60" x14ac:dyDescent="0.25">
      <c r="A319" s="33">
        <v>315</v>
      </c>
      <c r="B319" s="18">
        <v>42542</v>
      </c>
      <c r="C319" s="16" t="s">
        <v>2154</v>
      </c>
      <c r="D319" s="19" t="s">
        <v>2155</v>
      </c>
      <c r="E319" s="16" t="s">
        <v>2156</v>
      </c>
      <c r="F319" s="16" t="s">
        <v>1053</v>
      </c>
      <c r="G319" s="16" t="s">
        <v>1010</v>
      </c>
      <c r="H319" s="16" t="s">
        <v>2157</v>
      </c>
      <c r="I319" s="70">
        <v>2445</v>
      </c>
      <c r="J319" s="54" t="s">
        <v>1557</v>
      </c>
      <c r="K319" s="18" t="s">
        <v>1559</v>
      </c>
    </row>
    <row r="320" spans="1:11" ht="60" x14ac:dyDescent="0.25">
      <c r="A320" s="33">
        <v>316</v>
      </c>
      <c r="B320" s="18">
        <v>42542</v>
      </c>
      <c r="C320" s="16" t="s">
        <v>2158</v>
      </c>
      <c r="D320" s="16" t="s">
        <v>2159</v>
      </c>
      <c r="E320" s="16" t="s">
        <v>2160</v>
      </c>
      <c r="F320" s="16" t="s">
        <v>1053</v>
      </c>
      <c r="G320" s="16" t="s">
        <v>1029</v>
      </c>
      <c r="H320" s="16" t="s">
        <v>2161</v>
      </c>
      <c r="I320" s="70">
        <v>7400</v>
      </c>
      <c r="J320" s="54" t="s">
        <v>1557</v>
      </c>
      <c r="K320" s="18" t="s">
        <v>1559</v>
      </c>
    </row>
    <row r="321" spans="1:11" ht="51" x14ac:dyDescent="0.25">
      <c r="A321" s="33">
        <v>317</v>
      </c>
      <c r="B321" s="18">
        <v>42542</v>
      </c>
      <c r="C321" s="16" t="s">
        <v>2162</v>
      </c>
      <c r="D321" s="16" t="s">
        <v>2163</v>
      </c>
      <c r="E321" s="16" t="s">
        <v>2164</v>
      </c>
      <c r="F321" s="16" t="s">
        <v>1815</v>
      </c>
      <c r="G321" s="16" t="s">
        <v>1016</v>
      </c>
      <c r="H321" s="16" t="s">
        <v>1325</v>
      </c>
      <c r="I321" s="70">
        <v>840</v>
      </c>
      <c r="J321" s="16" t="s">
        <v>1558</v>
      </c>
      <c r="K321" s="18" t="s">
        <v>1559</v>
      </c>
    </row>
    <row r="322" spans="1:11" ht="60" x14ac:dyDescent="0.25">
      <c r="A322" s="33">
        <v>318</v>
      </c>
      <c r="B322" s="16" t="s">
        <v>468</v>
      </c>
      <c r="C322" s="16" t="s">
        <v>2165</v>
      </c>
      <c r="D322" s="19" t="s">
        <v>2166</v>
      </c>
      <c r="E322" s="16" t="s">
        <v>2167</v>
      </c>
      <c r="F322" s="16" t="s">
        <v>1053</v>
      </c>
      <c r="G322" s="16" t="s">
        <v>1004</v>
      </c>
      <c r="H322" s="16" t="s">
        <v>2168</v>
      </c>
      <c r="I322" s="70">
        <v>840</v>
      </c>
      <c r="J322" s="54" t="s">
        <v>1556</v>
      </c>
      <c r="K322" s="17" t="s">
        <v>1003</v>
      </c>
    </row>
    <row r="323" spans="1:11" ht="25.5" x14ac:dyDescent="0.25">
      <c r="A323" s="33">
        <v>319</v>
      </c>
      <c r="B323" s="16" t="s">
        <v>468</v>
      </c>
      <c r="C323" s="16" t="s">
        <v>2169</v>
      </c>
      <c r="D323" s="16" t="s">
        <v>2170</v>
      </c>
      <c r="E323" s="16" t="s">
        <v>2171</v>
      </c>
      <c r="F323" s="16" t="s">
        <v>2172</v>
      </c>
      <c r="G323" s="16" t="s">
        <v>468</v>
      </c>
      <c r="H323" s="16" t="s">
        <v>468</v>
      </c>
      <c r="I323" s="70">
        <v>0</v>
      </c>
      <c r="J323" s="16" t="s">
        <v>468</v>
      </c>
      <c r="K323" s="16" t="s">
        <v>468</v>
      </c>
    </row>
    <row r="324" spans="1:11" ht="51" x14ac:dyDescent="0.25">
      <c r="A324" s="33">
        <v>320</v>
      </c>
      <c r="B324" s="18">
        <v>42549</v>
      </c>
      <c r="C324" s="16" t="s">
        <v>2173</v>
      </c>
      <c r="D324" s="16" t="s">
        <v>2174</v>
      </c>
      <c r="E324" s="16" t="s">
        <v>2175</v>
      </c>
      <c r="F324" s="16" t="s">
        <v>2176</v>
      </c>
      <c r="G324" s="16" t="s">
        <v>1016</v>
      </c>
      <c r="H324" s="16" t="s">
        <v>2177</v>
      </c>
      <c r="I324" s="70">
        <v>840</v>
      </c>
      <c r="J324" s="16" t="s">
        <v>1558</v>
      </c>
      <c r="K324" s="18" t="s">
        <v>1559</v>
      </c>
    </row>
    <row r="325" spans="1:11" ht="51" x14ac:dyDescent="0.25">
      <c r="A325" s="33">
        <v>321</v>
      </c>
      <c r="B325" s="18">
        <v>42549</v>
      </c>
      <c r="C325" s="16" t="s">
        <v>2178</v>
      </c>
      <c r="D325" s="19" t="s">
        <v>2174</v>
      </c>
      <c r="E325" s="16" t="s">
        <v>2179</v>
      </c>
      <c r="F325" s="16" t="s">
        <v>468</v>
      </c>
      <c r="G325" s="16" t="s">
        <v>1016</v>
      </c>
      <c r="H325" s="16" t="s">
        <v>2180</v>
      </c>
      <c r="I325" s="70">
        <v>840</v>
      </c>
      <c r="J325" s="16" t="s">
        <v>1558</v>
      </c>
      <c r="K325" s="18" t="s">
        <v>1559</v>
      </c>
    </row>
    <row r="326" spans="1:11" ht="60" x14ac:dyDescent="0.25">
      <c r="A326" s="33">
        <v>322</v>
      </c>
      <c r="B326" s="16"/>
      <c r="C326" s="16" t="s">
        <v>2181</v>
      </c>
      <c r="D326" s="16" t="s">
        <v>2182</v>
      </c>
      <c r="E326" s="16" t="s">
        <v>2183</v>
      </c>
      <c r="F326" s="16" t="s">
        <v>1675</v>
      </c>
      <c r="G326" s="16" t="s">
        <v>1004</v>
      </c>
      <c r="H326" s="16" t="s">
        <v>1222</v>
      </c>
      <c r="I326" s="70">
        <v>840</v>
      </c>
      <c r="J326" s="54" t="s">
        <v>1556</v>
      </c>
      <c r="K326" s="17" t="s">
        <v>1003</v>
      </c>
    </row>
    <row r="327" spans="1:11" ht="51" x14ac:dyDescent="0.25">
      <c r="A327" s="33">
        <v>323</v>
      </c>
      <c r="B327" s="18">
        <v>42549</v>
      </c>
      <c r="C327" s="16" t="s">
        <v>2184</v>
      </c>
      <c r="D327" s="16" t="s">
        <v>1465</v>
      </c>
      <c r="E327" s="16" t="s">
        <v>2185</v>
      </c>
      <c r="F327" s="16" t="s">
        <v>1262</v>
      </c>
      <c r="G327" s="16" t="s">
        <v>1016</v>
      </c>
      <c r="H327" s="16" t="s">
        <v>1886</v>
      </c>
      <c r="I327" s="70">
        <v>840</v>
      </c>
      <c r="J327" s="16" t="s">
        <v>1558</v>
      </c>
      <c r="K327" s="18" t="s">
        <v>1559</v>
      </c>
    </row>
    <row r="328" spans="1:11" ht="60" x14ac:dyDescent="0.25">
      <c r="A328" s="33">
        <v>324</v>
      </c>
      <c r="B328" s="16" t="s">
        <v>468</v>
      </c>
      <c r="C328" s="16" t="s">
        <v>2186</v>
      </c>
      <c r="D328" s="19" t="s">
        <v>2187</v>
      </c>
      <c r="E328" s="16" t="s">
        <v>2188</v>
      </c>
      <c r="F328" s="16" t="s">
        <v>2189</v>
      </c>
      <c r="G328" s="16" t="s">
        <v>1029</v>
      </c>
      <c r="H328" s="16" t="s">
        <v>1222</v>
      </c>
      <c r="I328" s="70">
        <v>3402</v>
      </c>
      <c r="J328" s="54" t="s">
        <v>1557</v>
      </c>
      <c r="K328" s="16" t="s">
        <v>468</v>
      </c>
    </row>
    <row r="329" spans="1:11" ht="25.5" x14ac:dyDescent="0.25">
      <c r="A329" s="33">
        <v>325</v>
      </c>
      <c r="B329" s="16" t="s">
        <v>468</v>
      </c>
      <c r="C329" s="16" t="s">
        <v>2190</v>
      </c>
      <c r="D329" s="16" t="s">
        <v>211</v>
      </c>
      <c r="E329" s="16" t="s">
        <v>2108</v>
      </c>
      <c r="F329" s="16" t="s">
        <v>1053</v>
      </c>
      <c r="G329" s="16" t="s">
        <v>468</v>
      </c>
      <c r="H329" s="16" t="s">
        <v>468</v>
      </c>
      <c r="I329" s="70">
        <v>0</v>
      </c>
      <c r="J329" s="16" t="s">
        <v>468</v>
      </c>
      <c r="K329" s="16" t="s">
        <v>468</v>
      </c>
    </row>
    <row r="330" spans="1:11" ht="60" x14ac:dyDescent="0.25">
      <c r="A330" s="33">
        <v>326</v>
      </c>
      <c r="B330" s="16" t="s">
        <v>468</v>
      </c>
      <c r="C330" s="16" t="s">
        <v>2191</v>
      </c>
      <c r="D330" s="16" t="s">
        <v>2192</v>
      </c>
      <c r="E330" s="56" t="s">
        <v>2193</v>
      </c>
      <c r="F330" s="56" t="s">
        <v>1097</v>
      </c>
      <c r="G330" s="16" t="s">
        <v>1004</v>
      </c>
      <c r="H330" s="56" t="s">
        <v>1587</v>
      </c>
      <c r="I330" s="71">
        <v>840</v>
      </c>
      <c r="J330" s="54" t="s">
        <v>1556</v>
      </c>
      <c r="K330" s="17" t="s">
        <v>1003</v>
      </c>
    </row>
    <row r="331" spans="1:11" ht="51" x14ac:dyDescent="0.25">
      <c r="A331" s="33">
        <v>327</v>
      </c>
      <c r="B331" s="18">
        <v>42549</v>
      </c>
      <c r="C331" s="16" t="s">
        <v>2194</v>
      </c>
      <c r="D331" s="16" t="s">
        <v>2195</v>
      </c>
      <c r="E331" s="56" t="s">
        <v>2196</v>
      </c>
      <c r="F331" s="56" t="s">
        <v>468</v>
      </c>
      <c r="G331" s="16" t="s">
        <v>1016</v>
      </c>
      <c r="H331" s="56" t="s">
        <v>2197</v>
      </c>
      <c r="I331" s="71">
        <v>840</v>
      </c>
      <c r="J331" s="16" t="s">
        <v>1558</v>
      </c>
      <c r="K331" s="18" t="s">
        <v>1559</v>
      </c>
    </row>
    <row r="332" spans="1:11" ht="60" x14ac:dyDescent="0.25">
      <c r="A332" s="33">
        <v>328</v>
      </c>
      <c r="B332" s="18">
        <v>42549</v>
      </c>
      <c r="C332" s="16" t="s">
        <v>2198</v>
      </c>
      <c r="D332" s="16" t="s">
        <v>2199</v>
      </c>
      <c r="E332" s="56" t="s">
        <v>2200</v>
      </c>
      <c r="F332" s="56" t="s">
        <v>2201</v>
      </c>
      <c r="G332" s="16" t="s">
        <v>1010</v>
      </c>
      <c r="H332" s="56" t="s">
        <v>1690</v>
      </c>
      <c r="I332" s="71">
        <v>6400</v>
      </c>
      <c r="J332" s="54" t="s">
        <v>1557</v>
      </c>
      <c r="K332" s="18" t="s">
        <v>1559</v>
      </c>
    </row>
    <row r="333" spans="1:11" ht="30" x14ac:dyDescent="0.25">
      <c r="A333" s="33">
        <v>329</v>
      </c>
      <c r="B333" s="16" t="s">
        <v>468</v>
      </c>
      <c r="C333" s="16" t="s">
        <v>2202</v>
      </c>
      <c r="D333" s="56" t="s">
        <v>1756</v>
      </c>
      <c r="E333" s="56" t="s">
        <v>2203</v>
      </c>
      <c r="F333" s="56" t="s">
        <v>1758</v>
      </c>
      <c r="G333" s="56" t="s">
        <v>468</v>
      </c>
      <c r="H333" s="56" t="s">
        <v>1054</v>
      </c>
      <c r="I333" s="71">
        <v>0</v>
      </c>
      <c r="J333" s="56" t="s">
        <v>468</v>
      </c>
      <c r="K333" s="16" t="s">
        <v>468</v>
      </c>
    </row>
    <row r="334" spans="1:11" ht="60" x14ac:dyDescent="0.25">
      <c r="A334" s="33">
        <v>330</v>
      </c>
      <c r="B334" s="16" t="s">
        <v>468</v>
      </c>
      <c r="C334" s="16" t="s">
        <v>2204</v>
      </c>
      <c r="D334" s="56" t="s">
        <v>2205</v>
      </c>
      <c r="E334" s="56" t="s">
        <v>2206</v>
      </c>
      <c r="F334" s="56" t="s">
        <v>1066</v>
      </c>
      <c r="G334" s="56" t="s">
        <v>1004</v>
      </c>
      <c r="H334" s="56" t="s">
        <v>1703</v>
      </c>
      <c r="I334" s="71">
        <v>0</v>
      </c>
      <c r="J334" s="54" t="s">
        <v>1556</v>
      </c>
      <c r="K334" s="17" t="s">
        <v>1003</v>
      </c>
    </row>
    <row r="335" spans="1:11" ht="60" x14ac:dyDescent="0.25">
      <c r="A335" s="33">
        <v>331</v>
      </c>
      <c r="B335" s="16" t="s">
        <v>468</v>
      </c>
      <c r="C335" s="16" t="s">
        <v>2207</v>
      </c>
      <c r="D335" s="56" t="s">
        <v>2139</v>
      </c>
      <c r="E335" s="56" t="s">
        <v>2140</v>
      </c>
      <c r="F335" s="56" t="s">
        <v>1815</v>
      </c>
      <c r="G335" s="56" t="s">
        <v>1029</v>
      </c>
      <c r="H335" s="56" t="s">
        <v>2141</v>
      </c>
      <c r="I335" s="71">
        <v>0</v>
      </c>
      <c r="J335" s="54" t="s">
        <v>1557</v>
      </c>
      <c r="K335" s="16" t="s">
        <v>468</v>
      </c>
    </row>
    <row r="336" spans="1:11" ht="60" x14ac:dyDescent="0.25">
      <c r="A336" s="33">
        <v>332</v>
      </c>
      <c r="B336" s="18">
        <v>42552</v>
      </c>
      <c r="C336" s="16" t="s">
        <v>2208</v>
      </c>
      <c r="D336" s="56" t="s">
        <v>2209</v>
      </c>
      <c r="E336" s="56" t="s">
        <v>2210</v>
      </c>
      <c r="F336" s="56" t="s">
        <v>2211</v>
      </c>
      <c r="G336" s="56" t="s">
        <v>1010</v>
      </c>
      <c r="H336" s="56" t="s">
        <v>1928</v>
      </c>
      <c r="I336" s="71">
        <v>2542</v>
      </c>
      <c r="J336" s="54" t="s">
        <v>1557</v>
      </c>
      <c r="K336" s="18" t="s">
        <v>1559</v>
      </c>
    </row>
    <row r="337" spans="1:11" ht="60" x14ac:dyDescent="0.25">
      <c r="A337" s="33">
        <v>333</v>
      </c>
      <c r="B337" s="18">
        <v>42552</v>
      </c>
      <c r="C337" s="16" t="s">
        <v>2212</v>
      </c>
      <c r="D337" s="56" t="s">
        <v>2213</v>
      </c>
      <c r="E337" s="56" t="s">
        <v>2214</v>
      </c>
      <c r="F337" s="56" t="s">
        <v>468</v>
      </c>
      <c r="G337" s="56" t="s">
        <v>1010</v>
      </c>
      <c r="H337" s="56" t="s">
        <v>2215</v>
      </c>
      <c r="I337" s="71">
        <v>635</v>
      </c>
      <c r="J337" s="54" t="s">
        <v>1557</v>
      </c>
      <c r="K337" s="18" t="s">
        <v>1559</v>
      </c>
    </row>
    <row r="338" spans="1:11" ht="60" x14ac:dyDescent="0.25">
      <c r="A338" s="33">
        <v>334</v>
      </c>
      <c r="B338" s="16" t="s">
        <v>468</v>
      </c>
      <c r="C338" s="16" t="s">
        <v>2216</v>
      </c>
      <c r="D338" s="56" t="s">
        <v>211</v>
      </c>
      <c r="E338" s="56" t="s">
        <v>2217</v>
      </c>
      <c r="F338" s="56" t="s">
        <v>1053</v>
      </c>
      <c r="G338" s="56" t="s">
        <v>1004</v>
      </c>
      <c r="H338" s="56" t="s">
        <v>1049</v>
      </c>
      <c r="I338" s="71">
        <v>840</v>
      </c>
      <c r="J338" s="54" t="s">
        <v>1556</v>
      </c>
      <c r="K338" s="17" t="s">
        <v>1003</v>
      </c>
    </row>
    <row r="339" spans="1:11" ht="60" x14ac:dyDescent="0.25">
      <c r="A339" s="33">
        <v>335</v>
      </c>
      <c r="B339" s="16" t="s">
        <v>468</v>
      </c>
      <c r="C339" s="16" t="s">
        <v>2218</v>
      </c>
      <c r="D339" s="56" t="s">
        <v>2219</v>
      </c>
      <c r="E339" s="56" t="s">
        <v>2220</v>
      </c>
      <c r="F339" s="56" t="s">
        <v>1066</v>
      </c>
      <c r="G339" s="56" t="s">
        <v>1010</v>
      </c>
      <c r="H339" s="56" t="s">
        <v>1703</v>
      </c>
      <c r="I339" s="71">
        <v>635</v>
      </c>
      <c r="J339" s="54" t="s">
        <v>1557</v>
      </c>
      <c r="K339" s="16" t="s">
        <v>468</v>
      </c>
    </row>
    <row r="340" spans="1:11" ht="60" x14ac:dyDescent="0.25">
      <c r="A340" s="33">
        <v>336</v>
      </c>
      <c r="B340" s="16" t="s">
        <v>468</v>
      </c>
      <c r="C340" s="16" t="s">
        <v>2221</v>
      </c>
      <c r="D340" s="56" t="s">
        <v>2219</v>
      </c>
      <c r="E340" s="56" t="s">
        <v>2222</v>
      </c>
      <c r="F340" s="56" t="s">
        <v>1066</v>
      </c>
      <c r="G340" s="56" t="s">
        <v>1010</v>
      </c>
      <c r="H340" s="56" t="s">
        <v>468</v>
      </c>
      <c r="I340" s="71">
        <v>174</v>
      </c>
      <c r="J340" s="54" t="s">
        <v>1557</v>
      </c>
      <c r="K340" s="16" t="s">
        <v>468</v>
      </c>
    </row>
    <row r="341" spans="1:11" ht="60" x14ac:dyDescent="0.25">
      <c r="A341" s="33">
        <v>337</v>
      </c>
      <c r="B341" s="18">
        <v>42557</v>
      </c>
      <c r="C341" s="16" t="s">
        <v>2223</v>
      </c>
      <c r="D341" s="56" t="s">
        <v>2224</v>
      </c>
      <c r="E341" s="56" t="s">
        <v>2225</v>
      </c>
      <c r="F341" s="56" t="s">
        <v>1161</v>
      </c>
      <c r="G341" s="56" t="s">
        <v>1029</v>
      </c>
      <c r="H341" s="56" t="s">
        <v>1284</v>
      </c>
      <c r="I341" s="71">
        <v>1417</v>
      </c>
      <c r="J341" s="54" t="s">
        <v>1557</v>
      </c>
      <c r="K341" s="18" t="s">
        <v>1559</v>
      </c>
    </row>
    <row r="342" spans="1:11" ht="60" x14ac:dyDescent="0.25">
      <c r="A342" s="33">
        <v>338</v>
      </c>
      <c r="B342" s="58">
        <v>42466</v>
      </c>
      <c r="C342" s="59" t="s">
        <v>2226</v>
      </c>
      <c r="D342" s="60" t="s">
        <v>2227</v>
      </c>
      <c r="E342" s="61" t="s">
        <v>2228</v>
      </c>
      <c r="F342" s="57" t="s">
        <v>1066</v>
      </c>
      <c r="G342" s="60" t="s">
        <v>1029</v>
      </c>
      <c r="H342" s="51" t="s">
        <v>2229</v>
      </c>
      <c r="I342" s="62">
        <v>2117</v>
      </c>
      <c r="J342" s="107" t="s">
        <v>1565</v>
      </c>
      <c r="K342" s="57" t="s">
        <v>1566</v>
      </c>
    </row>
    <row r="343" spans="1:11" ht="24" x14ac:dyDescent="0.25">
      <c r="A343" s="33">
        <v>339</v>
      </c>
      <c r="B343" s="58">
        <v>42471</v>
      </c>
      <c r="C343" s="61" t="s">
        <v>2230</v>
      </c>
      <c r="D343" s="60" t="s">
        <v>2231</v>
      </c>
      <c r="E343" s="61" t="s">
        <v>2232</v>
      </c>
      <c r="F343" s="57" t="s">
        <v>1066</v>
      </c>
      <c r="G343" s="60" t="s">
        <v>1029</v>
      </c>
      <c r="H343" s="51" t="s">
        <v>1062</v>
      </c>
      <c r="I343" s="62">
        <v>3780</v>
      </c>
      <c r="J343" s="107"/>
      <c r="K343" s="57" t="s">
        <v>1571</v>
      </c>
    </row>
    <row r="344" spans="1:11" ht="24" x14ac:dyDescent="0.25">
      <c r="A344" s="33">
        <v>340</v>
      </c>
      <c r="B344" s="58">
        <v>42473</v>
      </c>
      <c r="C344" s="61" t="s">
        <v>2233</v>
      </c>
      <c r="D344" s="60" t="s">
        <v>211</v>
      </c>
      <c r="E344" s="61" t="s">
        <v>2234</v>
      </c>
      <c r="F344" s="57" t="s">
        <v>1066</v>
      </c>
      <c r="G344" s="60" t="s">
        <v>1029</v>
      </c>
      <c r="H344" s="57" t="s">
        <v>2235</v>
      </c>
      <c r="I344" s="62">
        <v>1866</v>
      </c>
      <c r="J344" s="107"/>
      <c r="K344" s="57" t="s">
        <v>1566</v>
      </c>
    </row>
    <row r="345" spans="1:11" ht="60" x14ac:dyDescent="0.25">
      <c r="A345" s="33">
        <v>341</v>
      </c>
      <c r="B345" s="58">
        <v>42447</v>
      </c>
      <c r="C345" s="61" t="s">
        <v>2236</v>
      </c>
      <c r="D345" s="60" t="s">
        <v>2237</v>
      </c>
      <c r="E345" s="61" t="s">
        <v>2238</v>
      </c>
      <c r="F345" s="57" t="s">
        <v>1066</v>
      </c>
      <c r="G345" s="60" t="s">
        <v>1029</v>
      </c>
      <c r="H345" s="51" t="s">
        <v>2239</v>
      </c>
      <c r="I345" s="62">
        <v>1209</v>
      </c>
      <c r="J345" s="107"/>
      <c r="K345" s="57" t="s">
        <v>1566</v>
      </c>
    </row>
    <row r="346" spans="1:11" ht="36" x14ac:dyDescent="0.25">
      <c r="A346" s="33">
        <v>342</v>
      </c>
      <c r="B346" s="58">
        <v>42479</v>
      </c>
      <c r="C346" s="61" t="s">
        <v>2240</v>
      </c>
      <c r="D346" s="60" t="s">
        <v>2241</v>
      </c>
      <c r="E346" s="61" t="s">
        <v>2242</v>
      </c>
      <c r="F346" s="57" t="s">
        <v>1066</v>
      </c>
      <c r="G346" s="60" t="s">
        <v>1029</v>
      </c>
      <c r="H346" s="51" t="s">
        <v>2243</v>
      </c>
      <c r="I346" s="62">
        <v>44410</v>
      </c>
      <c r="J346" s="107"/>
      <c r="K346" s="57" t="s">
        <v>1566</v>
      </c>
    </row>
    <row r="347" spans="1:11" ht="24" x14ac:dyDescent="0.25">
      <c r="A347" s="33">
        <v>343</v>
      </c>
      <c r="B347" s="58">
        <v>42480</v>
      </c>
      <c r="C347" s="59" t="s">
        <v>2244</v>
      </c>
      <c r="D347" s="60" t="s">
        <v>2245</v>
      </c>
      <c r="E347" s="60" t="s">
        <v>2246</v>
      </c>
      <c r="F347" s="57" t="s">
        <v>1066</v>
      </c>
      <c r="G347" s="60" t="s">
        <v>1029</v>
      </c>
      <c r="H347" s="57" t="s">
        <v>1076</v>
      </c>
      <c r="I347" s="62">
        <v>1134</v>
      </c>
      <c r="J347" s="107"/>
      <c r="K347" s="57" t="s">
        <v>1571</v>
      </c>
    </row>
    <row r="348" spans="1:11" ht="36" x14ac:dyDescent="0.25">
      <c r="A348" s="33">
        <v>344</v>
      </c>
      <c r="B348" s="63">
        <v>42495</v>
      </c>
      <c r="C348" s="61" t="s">
        <v>2247</v>
      </c>
      <c r="D348" s="60" t="s">
        <v>2248</v>
      </c>
      <c r="E348" s="61" t="s">
        <v>2249</v>
      </c>
      <c r="F348" s="57" t="s">
        <v>1066</v>
      </c>
      <c r="G348" s="60" t="s">
        <v>1029</v>
      </c>
      <c r="H348" s="57" t="s">
        <v>1587</v>
      </c>
      <c r="I348" s="62">
        <v>840</v>
      </c>
      <c r="J348" s="107"/>
      <c r="K348" s="57" t="s">
        <v>1571</v>
      </c>
    </row>
    <row r="349" spans="1:11" ht="24" x14ac:dyDescent="0.25">
      <c r="A349" s="33">
        <v>345</v>
      </c>
      <c r="B349" s="58">
        <v>42495</v>
      </c>
      <c r="C349" s="61" t="s">
        <v>2250</v>
      </c>
      <c r="D349" s="60" t="s">
        <v>2251</v>
      </c>
      <c r="E349" s="61" t="s">
        <v>2252</v>
      </c>
      <c r="F349" s="57" t="s">
        <v>1066</v>
      </c>
      <c r="G349" s="60" t="s">
        <v>1029</v>
      </c>
      <c r="H349" s="57" t="s">
        <v>2253</v>
      </c>
      <c r="I349" s="62">
        <v>1774</v>
      </c>
      <c r="J349" s="107"/>
      <c r="K349" s="57" t="s">
        <v>1566</v>
      </c>
    </row>
    <row r="350" spans="1:11" ht="108" x14ac:dyDescent="0.25">
      <c r="A350" s="33">
        <v>346</v>
      </c>
      <c r="B350" s="58">
        <v>42506</v>
      </c>
      <c r="C350" s="61" t="s">
        <v>2254</v>
      </c>
      <c r="D350" s="60" t="s">
        <v>2255</v>
      </c>
      <c r="E350" s="60" t="s">
        <v>2256</v>
      </c>
      <c r="F350" s="57" t="s">
        <v>1654</v>
      </c>
      <c r="G350" s="60" t="s">
        <v>1029</v>
      </c>
      <c r="H350" s="51" t="s">
        <v>2257</v>
      </c>
      <c r="I350" s="51" t="s">
        <v>1643</v>
      </c>
      <c r="J350" s="107"/>
      <c r="K350" s="57" t="s">
        <v>1571</v>
      </c>
    </row>
    <row r="351" spans="1:11" ht="36" x14ac:dyDescent="0.25">
      <c r="A351" s="33">
        <v>347</v>
      </c>
      <c r="B351" s="58">
        <v>42501</v>
      </c>
      <c r="C351" s="61" t="s">
        <v>2258</v>
      </c>
      <c r="D351" s="60" t="s">
        <v>2259</v>
      </c>
      <c r="E351" s="61" t="s">
        <v>2260</v>
      </c>
      <c r="F351" s="57" t="s">
        <v>1066</v>
      </c>
      <c r="G351" s="60" t="s">
        <v>1029</v>
      </c>
      <c r="H351" s="51" t="s">
        <v>2261</v>
      </c>
      <c r="I351" s="62">
        <v>403</v>
      </c>
      <c r="J351" s="107"/>
      <c r="K351" s="57" t="s">
        <v>1566</v>
      </c>
    </row>
    <row r="352" spans="1:11" ht="24" x14ac:dyDescent="0.25">
      <c r="A352" s="33">
        <v>348</v>
      </c>
      <c r="B352" s="58">
        <v>42507</v>
      </c>
      <c r="C352" s="61" t="s">
        <v>2262</v>
      </c>
      <c r="D352" s="60" t="s">
        <v>2263</v>
      </c>
      <c r="E352" s="61" t="s">
        <v>2264</v>
      </c>
      <c r="F352" s="57" t="s">
        <v>1066</v>
      </c>
      <c r="G352" s="60" t="s">
        <v>1029</v>
      </c>
      <c r="H352" s="57" t="s">
        <v>2265</v>
      </c>
      <c r="I352" s="62">
        <v>315</v>
      </c>
      <c r="J352" s="107"/>
      <c r="K352" s="57" t="s">
        <v>1566</v>
      </c>
    </row>
    <row r="353" spans="1:11" ht="24" x14ac:dyDescent="0.25">
      <c r="A353" s="33">
        <v>349</v>
      </c>
      <c r="B353" s="58">
        <v>42509</v>
      </c>
      <c r="C353" s="61" t="s">
        <v>2266</v>
      </c>
      <c r="D353" s="60" t="s">
        <v>2267</v>
      </c>
      <c r="E353" s="61" t="s">
        <v>2268</v>
      </c>
      <c r="F353" s="57" t="s">
        <v>1066</v>
      </c>
      <c r="G353" s="60" t="s">
        <v>1029</v>
      </c>
      <c r="H353" s="51" t="s">
        <v>1222</v>
      </c>
      <c r="I353" s="62">
        <v>1260</v>
      </c>
      <c r="J353" s="107"/>
      <c r="K353" s="57" t="s">
        <v>1571</v>
      </c>
    </row>
    <row r="354" spans="1:11" ht="24" x14ac:dyDescent="0.25">
      <c r="A354" s="33">
        <v>350</v>
      </c>
      <c r="B354" s="58">
        <v>42520</v>
      </c>
      <c r="C354" s="61" t="s">
        <v>2269</v>
      </c>
      <c r="D354" s="60" t="s">
        <v>2270</v>
      </c>
      <c r="E354" s="61" t="s">
        <v>2271</v>
      </c>
      <c r="F354" s="57" t="s">
        <v>1066</v>
      </c>
      <c r="G354" s="60" t="s">
        <v>1029</v>
      </c>
      <c r="H354" s="51" t="s">
        <v>2272</v>
      </c>
      <c r="I354" s="62">
        <v>4246</v>
      </c>
      <c r="J354" s="107"/>
      <c r="K354" s="57" t="s">
        <v>1566</v>
      </c>
    </row>
    <row r="355" spans="1:11" ht="36" x14ac:dyDescent="0.25">
      <c r="A355" s="33">
        <v>351</v>
      </c>
      <c r="B355" s="58">
        <v>42530</v>
      </c>
      <c r="C355" s="61" t="s">
        <v>2273</v>
      </c>
      <c r="D355" s="60" t="s">
        <v>2274</v>
      </c>
      <c r="E355" s="61" t="s">
        <v>2275</v>
      </c>
      <c r="F355" s="57" t="s">
        <v>1066</v>
      </c>
      <c r="G355" s="60" t="s">
        <v>1029</v>
      </c>
      <c r="H355" s="51" t="s">
        <v>2276</v>
      </c>
      <c r="I355" s="62">
        <v>1386</v>
      </c>
      <c r="J355" s="107"/>
      <c r="K355" s="57" t="s">
        <v>1566</v>
      </c>
    </row>
    <row r="356" spans="1:11" ht="24" x14ac:dyDescent="0.25">
      <c r="A356" s="33">
        <v>352</v>
      </c>
      <c r="B356" s="58">
        <v>42534</v>
      </c>
      <c r="C356" s="61" t="s">
        <v>2277</v>
      </c>
      <c r="D356" s="60" t="s">
        <v>2278</v>
      </c>
      <c r="E356" s="60" t="s">
        <v>2279</v>
      </c>
      <c r="F356" s="57" t="s">
        <v>1654</v>
      </c>
      <c r="G356" s="60" t="s">
        <v>1029</v>
      </c>
      <c r="H356" s="51" t="s">
        <v>2280</v>
      </c>
      <c r="I356" s="62">
        <v>2107</v>
      </c>
      <c r="J356" s="107"/>
      <c r="K356" s="57" t="s">
        <v>1566</v>
      </c>
    </row>
    <row r="357" spans="1:11" ht="36" x14ac:dyDescent="0.25">
      <c r="A357" s="33">
        <v>353</v>
      </c>
      <c r="B357" s="58">
        <v>42535</v>
      </c>
      <c r="C357" s="61" t="s">
        <v>2281</v>
      </c>
      <c r="D357" s="60" t="s">
        <v>2282</v>
      </c>
      <c r="E357" s="61" t="s">
        <v>2283</v>
      </c>
      <c r="F357" s="57" t="s">
        <v>1066</v>
      </c>
      <c r="G357" s="60" t="s">
        <v>1029</v>
      </c>
      <c r="H357" s="51" t="s">
        <v>2284</v>
      </c>
      <c r="I357" s="62">
        <v>840</v>
      </c>
      <c r="J357" s="107"/>
      <c r="K357" s="57" t="s">
        <v>1571</v>
      </c>
    </row>
    <row r="358" spans="1:11" ht="36" x14ac:dyDescent="0.25">
      <c r="A358" s="33">
        <v>354</v>
      </c>
      <c r="B358" s="58">
        <v>42536</v>
      </c>
      <c r="C358" s="61" t="s">
        <v>2285</v>
      </c>
      <c r="D358" s="60" t="s">
        <v>2286</v>
      </c>
      <c r="E358" s="61" t="s">
        <v>2287</v>
      </c>
      <c r="F358" s="57" t="s">
        <v>1066</v>
      </c>
      <c r="G358" s="60" t="s">
        <v>1029</v>
      </c>
      <c r="H358" s="51" t="s">
        <v>2288</v>
      </c>
      <c r="I358" s="62">
        <v>907</v>
      </c>
      <c r="J358" s="107"/>
      <c r="K358" s="57" t="s">
        <v>1566</v>
      </c>
    </row>
    <row r="359" spans="1:11" ht="24" x14ac:dyDescent="0.25">
      <c r="A359" s="33">
        <v>355</v>
      </c>
      <c r="B359" s="58">
        <v>42544</v>
      </c>
      <c r="C359" s="61" t="s">
        <v>2289</v>
      </c>
      <c r="D359" s="60" t="s">
        <v>2290</v>
      </c>
      <c r="E359" s="61" t="s">
        <v>2291</v>
      </c>
      <c r="F359" s="57" t="s">
        <v>1066</v>
      </c>
      <c r="G359" s="60" t="s">
        <v>1029</v>
      </c>
      <c r="H359" s="51" t="s">
        <v>2292</v>
      </c>
      <c r="I359" s="62">
        <v>840</v>
      </c>
      <c r="J359" s="107"/>
      <c r="K359" s="57" t="s">
        <v>1571</v>
      </c>
    </row>
    <row r="360" spans="1:11" ht="24" x14ac:dyDescent="0.25">
      <c r="A360" s="33">
        <v>356</v>
      </c>
      <c r="B360" s="58">
        <v>42544</v>
      </c>
      <c r="C360" s="61" t="s">
        <v>2293</v>
      </c>
      <c r="D360" s="60" t="s">
        <v>2290</v>
      </c>
      <c r="E360" s="61" t="s">
        <v>2294</v>
      </c>
      <c r="F360" s="57" t="s">
        <v>1066</v>
      </c>
      <c r="G360" s="60" t="s">
        <v>1029</v>
      </c>
      <c r="H360" s="51" t="s">
        <v>2292</v>
      </c>
      <c r="I360" s="62">
        <v>840</v>
      </c>
      <c r="J360" s="107"/>
      <c r="K360" s="57" t="s">
        <v>1571</v>
      </c>
    </row>
    <row r="361" spans="1:11" ht="48" x14ac:dyDescent="0.25">
      <c r="A361" s="33">
        <v>357</v>
      </c>
      <c r="B361" s="58">
        <v>42548</v>
      </c>
      <c r="C361" s="61" t="s">
        <v>2295</v>
      </c>
      <c r="D361" s="60" t="s">
        <v>2296</v>
      </c>
      <c r="E361" s="61" t="s">
        <v>2297</v>
      </c>
      <c r="F361" s="57" t="s">
        <v>1066</v>
      </c>
      <c r="G361" s="60" t="s">
        <v>1029</v>
      </c>
      <c r="H361" s="51" t="s">
        <v>2298</v>
      </c>
      <c r="I361" s="62">
        <v>916</v>
      </c>
      <c r="J361" s="107"/>
      <c r="K361" s="57" t="s">
        <v>1566</v>
      </c>
    </row>
    <row r="362" spans="1:11" ht="108" x14ac:dyDescent="0.25">
      <c r="A362" s="33">
        <v>358</v>
      </c>
      <c r="B362" s="63">
        <v>42462</v>
      </c>
      <c r="C362" s="64" t="s">
        <v>2299</v>
      </c>
      <c r="D362" s="65" t="s">
        <v>1640</v>
      </c>
      <c r="E362" s="51" t="s">
        <v>2300</v>
      </c>
      <c r="F362" s="57" t="s">
        <v>1066</v>
      </c>
      <c r="G362" s="60" t="s">
        <v>2301</v>
      </c>
      <c r="H362" s="51" t="s">
        <v>1642</v>
      </c>
      <c r="I362" s="51" t="s">
        <v>1643</v>
      </c>
      <c r="J362" s="112" t="s">
        <v>1565</v>
      </c>
      <c r="K362" s="57" t="s">
        <v>1571</v>
      </c>
    </row>
    <row r="363" spans="1:11" ht="108" x14ac:dyDescent="0.25">
      <c r="A363" s="33">
        <v>359</v>
      </c>
      <c r="B363" s="63">
        <v>42462</v>
      </c>
      <c r="C363" s="64" t="s">
        <v>2302</v>
      </c>
      <c r="D363" s="65" t="s">
        <v>1640</v>
      </c>
      <c r="E363" s="51" t="s">
        <v>2303</v>
      </c>
      <c r="F363" s="57" t="s">
        <v>1066</v>
      </c>
      <c r="G363" s="60" t="s">
        <v>2301</v>
      </c>
      <c r="H363" s="51" t="s">
        <v>1642</v>
      </c>
      <c r="I363" s="51" t="s">
        <v>1643</v>
      </c>
      <c r="J363" s="112"/>
      <c r="K363" s="57" t="s">
        <v>1571</v>
      </c>
    </row>
    <row r="364" spans="1:11" ht="108" x14ac:dyDescent="0.25">
      <c r="A364" s="33">
        <v>360</v>
      </c>
      <c r="B364" s="63">
        <v>42462</v>
      </c>
      <c r="C364" s="64" t="s">
        <v>2304</v>
      </c>
      <c r="D364" s="65" t="s">
        <v>1640</v>
      </c>
      <c r="E364" s="51" t="s">
        <v>1656</v>
      </c>
      <c r="F364" s="57" t="s">
        <v>1066</v>
      </c>
      <c r="G364" s="60" t="s">
        <v>2301</v>
      </c>
      <c r="H364" s="51" t="s">
        <v>1642</v>
      </c>
      <c r="I364" s="51" t="s">
        <v>1643</v>
      </c>
      <c r="J364" s="112"/>
      <c r="K364" s="57" t="s">
        <v>1571</v>
      </c>
    </row>
    <row r="365" spans="1:11" ht="108" x14ac:dyDescent="0.25">
      <c r="A365" s="33">
        <v>361</v>
      </c>
      <c r="B365" s="63">
        <v>42463</v>
      </c>
      <c r="C365" s="66" t="s">
        <v>2305</v>
      </c>
      <c r="D365" s="65" t="s">
        <v>1640</v>
      </c>
      <c r="E365" s="66" t="s">
        <v>2306</v>
      </c>
      <c r="F365" s="57" t="s">
        <v>1066</v>
      </c>
      <c r="G365" s="60" t="s">
        <v>2301</v>
      </c>
      <c r="H365" s="51" t="s">
        <v>1642</v>
      </c>
      <c r="I365" s="51" t="s">
        <v>1643</v>
      </c>
      <c r="J365" s="112"/>
      <c r="K365" s="57" t="s">
        <v>1571</v>
      </c>
    </row>
    <row r="366" spans="1:11" ht="60" x14ac:dyDescent="0.25">
      <c r="A366" s="33">
        <v>362</v>
      </c>
      <c r="B366" s="18">
        <v>42557</v>
      </c>
      <c r="C366" s="16" t="s">
        <v>2307</v>
      </c>
      <c r="D366" s="56" t="s">
        <v>2308</v>
      </c>
      <c r="E366" s="56" t="s">
        <v>2309</v>
      </c>
      <c r="F366" s="56" t="s">
        <v>1675</v>
      </c>
      <c r="G366" s="56" t="s">
        <v>1010</v>
      </c>
      <c r="H366" s="56" t="s">
        <v>1329</v>
      </c>
      <c r="I366" s="71">
        <v>11906</v>
      </c>
      <c r="J366" s="54" t="s">
        <v>1557</v>
      </c>
      <c r="K366" s="18" t="s">
        <v>1559</v>
      </c>
    </row>
    <row r="367" spans="1:11" ht="60" x14ac:dyDescent="0.25">
      <c r="A367" s="33">
        <v>363</v>
      </c>
      <c r="B367" s="18">
        <v>42557</v>
      </c>
      <c r="C367" s="16" t="s">
        <v>2310</v>
      </c>
      <c r="D367" s="56" t="s">
        <v>211</v>
      </c>
      <c r="E367" s="56" t="s">
        <v>2311</v>
      </c>
      <c r="F367" s="67" t="s">
        <v>1324</v>
      </c>
      <c r="G367" s="56" t="s">
        <v>1029</v>
      </c>
      <c r="H367" s="56" t="s">
        <v>1049</v>
      </c>
      <c r="I367" s="71">
        <v>3427</v>
      </c>
      <c r="J367" s="54" t="s">
        <v>1557</v>
      </c>
      <c r="K367" s="18" t="s">
        <v>1559</v>
      </c>
    </row>
    <row r="368" spans="1:11" ht="51" x14ac:dyDescent="0.25">
      <c r="A368" s="33">
        <v>364</v>
      </c>
      <c r="B368" s="18">
        <v>42557</v>
      </c>
      <c r="C368" s="16" t="s">
        <v>2312</v>
      </c>
      <c r="D368" s="56" t="s">
        <v>2313</v>
      </c>
      <c r="E368" s="56" t="s">
        <v>2314</v>
      </c>
      <c r="F368" s="56" t="s">
        <v>1053</v>
      </c>
      <c r="G368" s="56" t="s">
        <v>1016</v>
      </c>
      <c r="H368" s="56" t="s">
        <v>1886</v>
      </c>
      <c r="I368" s="71">
        <v>840</v>
      </c>
      <c r="J368" s="16" t="s">
        <v>1558</v>
      </c>
      <c r="K368" s="18" t="s">
        <v>1559</v>
      </c>
    </row>
    <row r="369" spans="1:11" ht="60" x14ac:dyDescent="0.25">
      <c r="A369" s="33">
        <v>365</v>
      </c>
      <c r="B369" s="16" t="s">
        <v>468</v>
      </c>
      <c r="C369" s="16" t="s">
        <v>2315</v>
      </c>
      <c r="D369" s="56" t="s">
        <v>2316</v>
      </c>
      <c r="E369" s="56" t="s">
        <v>2317</v>
      </c>
      <c r="F369" s="56" t="s">
        <v>2318</v>
      </c>
      <c r="G369" s="56" t="s">
        <v>1010</v>
      </c>
      <c r="H369" s="56" t="s">
        <v>2319</v>
      </c>
      <c r="I369" s="71">
        <v>1746</v>
      </c>
      <c r="J369" s="54" t="s">
        <v>1557</v>
      </c>
      <c r="K369" s="16" t="s">
        <v>468</v>
      </c>
    </row>
    <row r="370" spans="1:11" ht="60" x14ac:dyDescent="0.25">
      <c r="A370" s="33">
        <v>366</v>
      </c>
      <c r="B370" s="18">
        <v>42558</v>
      </c>
      <c r="C370" s="16" t="s">
        <v>2320</v>
      </c>
      <c r="D370" s="56" t="s">
        <v>2321</v>
      </c>
      <c r="E370" s="56" t="s">
        <v>2322</v>
      </c>
      <c r="F370" s="56" t="s">
        <v>1066</v>
      </c>
      <c r="G370" s="56" t="s">
        <v>1029</v>
      </c>
      <c r="H370" s="56" t="s">
        <v>2323</v>
      </c>
      <c r="I370" s="71">
        <v>2655</v>
      </c>
      <c r="J370" s="54" t="s">
        <v>1557</v>
      </c>
      <c r="K370" s="18" t="s">
        <v>1559</v>
      </c>
    </row>
    <row r="371" spans="1:11" ht="60" x14ac:dyDescent="0.25">
      <c r="A371" s="33">
        <v>367</v>
      </c>
      <c r="B371" s="16" t="s">
        <v>468</v>
      </c>
      <c r="C371" s="16" t="s">
        <v>2324</v>
      </c>
      <c r="D371" s="56" t="s">
        <v>2325</v>
      </c>
      <c r="E371" s="56" t="s">
        <v>2326</v>
      </c>
      <c r="F371" s="56" t="s">
        <v>1053</v>
      </c>
      <c r="G371" s="56" t="s">
        <v>1029</v>
      </c>
      <c r="H371" s="56" t="s">
        <v>1125</v>
      </c>
      <c r="I371" s="71">
        <v>1603</v>
      </c>
      <c r="J371" s="54" t="s">
        <v>1557</v>
      </c>
      <c r="K371" s="16" t="s">
        <v>468</v>
      </c>
    </row>
    <row r="372" spans="1:11" ht="60" x14ac:dyDescent="0.25">
      <c r="A372" s="33">
        <v>368</v>
      </c>
      <c r="B372" s="18">
        <v>42562</v>
      </c>
      <c r="C372" s="16" t="s">
        <v>2327</v>
      </c>
      <c r="D372" s="56" t="s">
        <v>211</v>
      </c>
      <c r="E372" s="56" t="s">
        <v>2328</v>
      </c>
      <c r="F372" s="56" t="s">
        <v>2329</v>
      </c>
      <c r="G372" s="56" t="s">
        <v>1029</v>
      </c>
      <c r="H372" s="56" t="s">
        <v>1049</v>
      </c>
      <c r="I372" s="71">
        <v>2986</v>
      </c>
      <c r="J372" s="54" t="s">
        <v>1557</v>
      </c>
      <c r="K372" s="18" t="s">
        <v>1559</v>
      </c>
    </row>
    <row r="373" spans="1:11" ht="30" x14ac:dyDescent="0.25">
      <c r="A373" s="33">
        <v>369</v>
      </c>
      <c r="B373" s="16" t="s">
        <v>468</v>
      </c>
      <c r="C373" s="16" t="s">
        <v>2330</v>
      </c>
      <c r="D373" s="56" t="s">
        <v>2331</v>
      </c>
      <c r="E373" s="56" t="s">
        <v>2332</v>
      </c>
      <c r="F373" s="56" t="s">
        <v>2011</v>
      </c>
      <c r="G373" s="56" t="s">
        <v>468</v>
      </c>
      <c r="H373" s="56" t="s">
        <v>2023</v>
      </c>
      <c r="I373" s="71">
        <v>0</v>
      </c>
      <c r="J373" s="54" t="s">
        <v>468</v>
      </c>
      <c r="K373" s="16" t="s">
        <v>468</v>
      </c>
    </row>
    <row r="374" spans="1:11" ht="60" x14ac:dyDescent="0.25">
      <c r="A374" s="33">
        <v>370</v>
      </c>
      <c r="B374" s="18">
        <v>42563</v>
      </c>
      <c r="C374" s="16" t="s">
        <v>2333</v>
      </c>
      <c r="D374" s="56" t="s">
        <v>2334</v>
      </c>
      <c r="E374" s="56" t="s">
        <v>2335</v>
      </c>
      <c r="F374" s="56" t="s">
        <v>468</v>
      </c>
      <c r="G374" s="56" t="s">
        <v>1016</v>
      </c>
      <c r="H374" s="56" t="s">
        <v>2336</v>
      </c>
      <c r="I374" s="71">
        <v>840</v>
      </c>
      <c r="J374" s="16" t="s">
        <v>1558</v>
      </c>
      <c r="K374" s="18" t="s">
        <v>1559</v>
      </c>
    </row>
    <row r="375" spans="1:11" ht="60" x14ac:dyDescent="0.25">
      <c r="A375" s="33">
        <v>371</v>
      </c>
      <c r="B375" s="18">
        <v>42563</v>
      </c>
      <c r="C375" s="16" t="s">
        <v>2337</v>
      </c>
      <c r="D375" s="56" t="s">
        <v>2338</v>
      </c>
      <c r="E375" s="56" t="s">
        <v>2339</v>
      </c>
      <c r="F375" s="56" t="s">
        <v>2340</v>
      </c>
      <c r="G375" s="56" t="s">
        <v>1010</v>
      </c>
      <c r="H375" s="56" t="s">
        <v>2341</v>
      </c>
      <c r="I375" s="71">
        <v>2621</v>
      </c>
      <c r="J375" s="54" t="s">
        <v>1557</v>
      </c>
      <c r="K375" s="18" t="s">
        <v>1559</v>
      </c>
    </row>
    <row r="376" spans="1:11" ht="60" x14ac:dyDescent="0.25">
      <c r="A376" s="33">
        <v>372</v>
      </c>
      <c r="B376" s="18">
        <v>42563</v>
      </c>
      <c r="C376" s="16" t="s">
        <v>2342</v>
      </c>
      <c r="D376" s="56" t="s">
        <v>2343</v>
      </c>
      <c r="E376" s="56" t="s">
        <v>2344</v>
      </c>
      <c r="F376" s="56" t="s">
        <v>2345</v>
      </c>
      <c r="G376" s="56" t="s">
        <v>1029</v>
      </c>
      <c r="H376" s="56" t="s">
        <v>2346</v>
      </c>
      <c r="I376" s="71">
        <v>1176</v>
      </c>
      <c r="J376" s="54" t="s">
        <v>1557</v>
      </c>
      <c r="K376" s="18" t="s">
        <v>1559</v>
      </c>
    </row>
    <row r="377" spans="1:11" ht="60" x14ac:dyDescent="0.25">
      <c r="A377" s="33">
        <v>373</v>
      </c>
      <c r="B377" s="18">
        <v>42563</v>
      </c>
      <c r="C377" s="16" t="s">
        <v>2347</v>
      </c>
      <c r="D377" s="56" t="s">
        <v>2348</v>
      </c>
      <c r="E377" s="56" t="s">
        <v>2349</v>
      </c>
      <c r="F377" s="56" t="s">
        <v>2350</v>
      </c>
      <c r="G377" s="56" t="s">
        <v>1010</v>
      </c>
      <c r="H377" s="56" t="s">
        <v>1703</v>
      </c>
      <c r="I377" s="71">
        <v>2011</v>
      </c>
      <c r="J377" s="54" t="s">
        <v>1557</v>
      </c>
      <c r="K377" s="18" t="s">
        <v>1559</v>
      </c>
    </row>
    <row r="378" spans="1:11" ht="60" x14ac:dyDescent="0.25">
      <c r="A378" s="33">
        <v>374</v>
      </c>
      <c r="B378" s="18">
        <v>42563</v>
      </c>
      <c r="C378" s="16" t="s">
        <v>2351</v>
      </c>
      <c r="D378" s="56" t="s">
        <v>2352</v>
      </c>
      <c r="E378" s="56" t="s">
        <v>2353</v>
      </c>
      <c r="F378" s="56" t="s">
        <v>1758</v>
      </c>
      <c r="G378" s="56" t="s">
        <v>1010</v>
      </c>
      <c r="H378" s="56" t="s">
        <v>1125</v>
      </c>
      <c r="I378" s="71">
        <v>2797</v>
      </c>
      <c r="J378" s="54" t="s">
        <v>1557</v>
      </c>
      <c r="K378" s="18" t="s">
        <v>1559</v>
      </c>
    </row>
    <row r="379" spans="1:11" ht="60" x14ac:dyDescent="0.25">
      <c r="A379" s="33">
        <v>375</v>
      </c>
      <c r="B379" s="16" t="s">
        <v>468</v>
      </c>
      <c r="C379" s="16" t="s">
        <v>2354</v>
      </c>
      <c r="D379" s="56" t="s">
        <v>2355</v>
      </c>
      <c r="E379" s="56" t="s">
        <v>2356</v>
      </c>
      <c r="F379" s="56" t="s">
        <v>2357</v>
      </c>
      <c r="G379" s="56" t="s">
        <v>1029</v>
      </c>
      <c r="H379" s="56" t="s">
        <v>1125</v>
      </c>
      <c r="I379" s="71">
        <v>3402</v>
      </c>
      <c r="J379" s="54" t="s">
        <v>1557</v>
      </c>
      <c r="K379" s="16" t="s">
        <v>468</v>
      </c>
    </row>
    <row r="380" spans="1:11" ht="60" x14ac:dyDescent="0.25">
      <c r="A380" s="33">
        <v>376</v>
      </c>
      <c r="B380" s="16" t="s">
        <v>468</v>
      </c>
      <c r="C380" s="16" t="s">
        <v>2358</v>
      </c>
      <c r="D380" s="56" t="s">
        <v>2359</v>
      </c>
      <c r="E380" s="56" t="s">
        <v>2360</v>
      </c>
      <c r="F380" s="56" t="s">
        <v>1057</v>
      </c>
      <c r="G380" s="56" t="s">
        <v>1029</v>
      </c>
      <c r="H380" s="56" t="s">
        <v>1703</v>
      </c>
      <c r="I380" s="71">
        <v>5188</v>
      </c>
      <c r="J380" s="54" t="s">
        <v>1557</v>
      </c>
      <c r="K380" s="16" t="s">
        <v>468</v>
      </c>
    </row>
    <row r="381" spans="1:11" ht="60" x14ac:dyDescent="0.25">
      <c r="A381" s="33">
        <v>377</v>
      </c>
      <c r="B381" s="18">
        <v>42566</v>
      </c>
      <c r="C381" s="16" t="s">
        <v>2361</v>
      </c>
      <c r="D381" s="56" t="s">
        <v>2362</v>
      </c>
      <c r="E381" s="56" t="s">
        <v>2363</v>
      </c>
      <c r="F381" s="56" t="s">
        <v>2364</v>
      </c>
      <c r="G381" s="56" t="s">
        <v>1010</v>
      </c>
      <c r="H381" s="56" t="s">
        <v>2365</v>
      </c>
      <c r="I381" s="71">
        <v>12749</v>
      </c>
      <c r="J381" s="54" t="s">
        <v>1557</v>
      </c>
      <c r="K381" s="18" t="s">
        <v>1559</v>
      </c>
    </row>
    <row r="382" spans="1:11" ht="75" x14ac:dyDescent="0.25">
      <c r="A382" s="33">
        <v>378</v>
      </c>
      <c r="B382" s="18">
        <v>42493</v>
      </c>
      <c r="C382" s="16" t="s">
        <v>2366</v>
      </c>
      <c r="D382" s="56" t="s">
        <v>2367</v>
      </c>
      <c r="E382" s="56" t="s">
        <v>2368</v>
      </c>
      <c r="F382" s="56" t="s">
        <v>1867</v>
      </c>
      <c r="G382" s="56" t="s">
        <v>468</v>
      </c>
      <c r="H382" s="56" t="s">
        <v>468</v>
      </c>
      <c r="I382" s="71">
        <v>0</v>
      </c>
      <c r="J382" s="56" t="s">
        <v>468</v>
      </c>
      <c r="K382" s="18" t="s">
        <v>1559</v>
      </c>
    </row>
    <row r="383" spans="1:11" ht="60" x14ac:dyDescent="0.25">
      <c r="A383" s="33">
        <v>379</v>
      </c>
      <c r="B383" s="18">
        <v>42570</v>
      </c>
      <c r="C383" s="16" t="s">
        <v>2369</v>
      </c>
      <c r="D383" s="56" t="s">
        <v>2370</v>
      </c>
      <c r="E383" s="56" t="s">
        <v>2371</v>
      </c>
      <c r="F383" s="56" t="s">
        <v>1724</v>
      </c>
      <c r="G383" s="56" t="s">
        <v>1010</v>
      </c>
      <c r="H383" s="56" t="s">
        <v>1125</v>
      </c>
      <c r="I383" s="71">
        <v>3251</v>
      </c>
      <c r="J383" s="54" t="s">
        <v>1557</v>
      </c>
      <c r="K383" s="18" t="s">
        <v>1559</v>
      </c>
    </row>
    <row r="384" spans="1:11" ht="60" x14ac:dyDescent="0.25">
      <c r="A384" s="33">
        <v>380</v>
      </c>
      <c r="B384" s="16"/>
      <c r="C384" s="16" t="s">
        <v>2372</v>
      </c>
      <c r="D384" s="56" t="s">
        <v>2373</v>
      </c>
      <c r="E384" s="56" t="s">
        <v>2374</v>
      </c>
      <c r="F384" s="56" t="s">
        <v>2375</v>
      </c>
      <c r="G384" s="56" t="s">
        <v>1004</v>
      </c>
      <c r="H384" s="56" t="s">
        <v>1703</v>
      </c>
      <c r="I384" s="71">
        <v>840</v>
      </c>
      <c r="J384" s="54" t="s">
        <v>1556</v>
      </c>
      <c r="K384" s="17" t="s">
        <v>1003</v>
      </c>
    </row>
    <row r="385" spans="1:11" ht="60" x14ac:dyDescent="0.25">
      <c r="A385" s="33">
        <v>381</v>
      </c>
      <c r="B385" s="18">
        <v>42571</v>
      </c>
      <c r="C385" s="16" t="s">
        <v>2376</v>
      </c>
      <c r="D385" s="56" t="s">
        <v>2377</v>
      </c>
      <c r="E385" s="56" t="s">
        <v>2378</v>
      </c>
      <c r="F385" s="56" t="s">
        <v>1675</v>
      </c>
      <c r="G385" s="56" t="s">
        <v>1010</v>
      </c>
      <c r="H385" s="56" t="s">
        <v>2379</v>
      </c>
      <c r="I385" s="71">
        <v>15346</v>
      </c>
      <c r="J385" s="54" t="s">
        <v>1557</v>
      </c>
      <c r="K385" s="18" t="s">
        <v>1559</v>
      </c>
    </row>
    <row r="386" spans="1:11" ht="60" x14ac:dyDescent="0.25">
      <c r="A386" s="33">
        <v>382</v>
      </c>
      <c r="B386" s="18">
        <v>42571</v>
      </c>
      <c r="C386" s="16" t="s">
        <v>2380</v>
      </c>
      <c r="D386" s="56" t="s">
        <v>2381</v>
      </c>
      <c r="E386" s="56" t="s">
        <v>2382</v>
      </c>
      <c r="F386" s="56" t="s">
        <v>1843</v>
      </c>
      <c r="G386" s="56" t="s">
        <v>1010</v>
      </c>
      <c r="H386" s="56" t="s">
        <v>2383</v>
      </c>
      <c r="I386" s="71">
        <v>1764</v>
      </c>
      <c r="J386" s="54" t="s">
        <v>1557</v>
      </c>
      <c r="K386" s="18" t="s">
        <v>1559</v>
      </c>
    </row>
    <row r="387" spans="1:11" ht="60" x14ac:dyDescent="0.25">
      <c r="A387" s="33">
        <v>383</v>
      </c>
      <c r="B387" s="18">
        <v>42571</v>
      </c>
      <c r="C387" s="16" t="s">
        <v>2384</v>
      </c>
      <c r="D387" s="56" t="s">
        <v>2385</v>
      </c>
      <c r="E387" s="56" t="s">
        <v>2386</v>
      </c>
      <c r="F387" s="56" t="s">
        <v>1274</v>
      </c>
      <c r="G387" s="56" t="s">
        <v>1010</v>
      </c>
      <c r="H387" s="56" t="s">
        <v>1928</v>
      </c>
      <c r="I387" s="71">
        <v>737</v>
      </c>
      <c r="J387" s="54" t="s">
        <v>1557</v>
      </c>
      <c r="K387" s="18" t="s">
        <v>1559</v>
      </c>
    </row>
    <row r="388" spans="1:11" ht="60" x14ac:dyDescent="0.25">
      <c r="A388" s="33">
        <v>384</v>
      </c>
      <c r="B388" s="16" t="s">
        <v>468</v>
      </c>
      <c r="C388" s="16" t="s">
        <v>2387</v>
      </c>
      <c r="D388" s="56" t="s">
        <v>2388</v>
      </c>
      <c r="E388" s="56" t="s">
        <v>2389</v>
      </c>
      <c r="F388" s="56" t="s">
        <v>1740</v>
      </c>
      <c r="G388" s="56" t="s">
        <v>1004</v>
      </c>
      <c r="H388" s="56" t="s">
        <v>2390</v>
      </c>
      <c r="I388" s="71">
        <v>840</v>
      </c>
      <c r="J388" s="54" t="s">
        <v>1556</v>
      </c>
      <c r="K388" s="17" t="s">
        <v>1003</v>
      </c>
    </row>
    <row r="389" spans="1:11" ht="60" x14ac:dyDescent="0.25">
      <c r="A389" s="33">
        <v>385</v>
      </c>
      <c r="B389" s="18">
        <v>42571</v>
      </c>
      <c r="C389" s="16" t="s">
        <v>2391</v>
      </c>
      <c r="D389" s="56" t="s">
        <v>2392</v>
      </c>
      <c r="E389" s="56" t="s">
        <v>2393</v>
      </c>
      <c r="F389" s="56" t="s">
        <v>1675</v>
      </c>
      <c r="G389" s="56" t="s">
        <v>1029</v>
      </c>
      <c r="H389" s="56" t="s">
        <v>1502</v>
      </c>
      <c r="I389" s="71">
        <v>857</v>
      </c>
      <c r="J389" s="54" t="s">
        <v>1557</v>
      </c>
      <c r="K389" s="18" t="s">
        <v>1559</v>
      </c>
    </row>
    <row r="390" spans="1:11" ht="60" x14ac:dyDescent="0.25">
      <c r="A390" s="33">
        <v>386</v>
      </c>
      <c r="B390" s="18">
        <v>42571</v>
      </c>
      <c r="C390" s="16" t="s">
        <v>2394</v>
      </c>
      <c r="D390" s="56" t="s">
        <v>2395</v>
      </c>
      <c r="E390" s="56" t="s">
        <v>2396</v>
      </c>
      <c r="F390" s="56" t="s">
        <v>2043</v>
      </c>
      <c r="G390" s="56" t="s">
        <v>1029</v>
      </c>
      <c r="H390" s="56" t="s">
        <v>1564</v>
      </c>
      <c r="I390" s="71">
        <v>1455</v>
      </c>
      <c r="J390" s="54" t="s">
        <v>1557</v>
      </c>
      <c r="K390" s="18" t="s">
        <v>1559</v>
      </c>
    </row>
    <row r="391" spans="1:11" ht="60" x14ac:dyDescent="0.25">
      <c r="A391" s="33">
        <v>387</v>
      </c>
      <c r="B391" s="18">
        <v>42571</v>
      </c>
      <c r="C391" s="16" t="s">
        <v>2397</v>
      </c>
      <c r="D391" s="56" t="s">
        <v>2398</v>
      </c>
      <c r="E391" s="56" t="s">
        <v>2399</v>
      </c>
      <c r="F391" s="56" t="s">
        <v>1066</v>
      </c>
      <c r="G391" s="56" t="s">
        <v>1016</v>
      </c>
      <c r="H391" s="56" t="s">
        <v>2400</v>
      </c>
      <c r="I391" s="71">
        <v>840</v>
      </c>
      <c r="J391" s="16" t="s">
        <v>1558</v>
      </c>
      <c r="K391" s="18" t="s">
        <v>1559</v>
      </c>
    </row>
    <row r="392" spans="1:11" ht="60" x14ac:dyDescent="0.25">
      <c r="A392" s="33">
        <v>388</v>
      </c>
      <c r="B392" s="18">
        <v>42572</v>
      </c>
      <c r="C392" s="16" t="s">
        <v>2401</v>
      </c>
      <c r="D392" s="56" t="s">
        <v>2402</v>
      </c>
      <c r="E392" s="56" t="s">
        <v>2403</v>
      </c>
      <c r="F392" s="56" t="s">
        <v>1740</v>
      </c>
      <c r="G392" s="56" t="s">
        <v>1010</v>
      </c>
      <c r="H392" s="56" t="s">
        <v>1498</v>
      </c>
      <c r="I392" s="71">
        <v>397</v>
      </c>
      <c r="J392" s="54" t="s">
        <v>1557</v>
      </c>
      <c r="K392" s="18" t="s">
        <v>1559</v>
      </c>
    </row>
    <row r="393" spans="1:11" ht="60" x14ac:dyDescent="0.25">
      <c r="A393" s="33">
        <v>389</v>
      </c>
      <c r="B393" s="18">
        <v>42572</v>
      </c>
      <c r="C393" s="16" t="s">
        <v>2404</v>
      </c>
      <c r="D393" s="56" t="s">
        <v>2405</v>
      </c>
      <c r="E393" s="56" t="s">
        <v>2406</v>
      </c>
      <c r="F393" s="56" t="s">
        <v>1212</v>
      </c>
      <c r="G393" s="56" t="s">
        <v>1029</v>
      </c>
      <c r="H393" s="56" t="s">
        <v>2407</v>
      </c>
      <c r="I393" s="71">
        <v>3969</v>
      </c>
      <c r="J393" s="54" t="s">
        <v>1557</v>
      </c>
      <c r="K393" s="18" t="s">
        <v>1559</v>
      </c>
    </row>
    <row r="394" spans="1:11" ht="60" x14ac:dyDescent="0.25">
      <c r="A394" s="33">
        <v>390</v>
      </c>
      <c r="B394" s="18">
        <v>42585</v>
      </c>
      <c r="C394" s="16" t="s">
        <v>2408</v>
      </c>
      <c r="D394" s="56" t="s">
        <v>2409</v>
      </c>
      <c r="E394" s="56" t="s">
        <v>2410</v>
      </c>
      <c r="F394" s="56" t="s">
        <v>1097</v>
      </c>
      <c r="G394" s="56" t="s">
        <v>1010</v>
      </c>
      <c r="H394" s="56" t="s">
        <v>1762</v>
      </c>
      <c r="I394" s="71">
        <v>2117</v>
      </c>
      <c r="J394" s="54" t="s">
        <v>1557</v>
      </c>
      <c r="K394" s="18" t="s">
        <v>1559</v>
      </c>
    </row>
    <row r="395" spans="1:11" ht="60" x14ac:dyDescent="0.25">
      <c r="A395" s="33">
        <v>391</v>
      </c>
      <c r="B395" s="16" t="s">
        <v>468</v>
      </c>
      <c r="C395" s="16" t="s">
        <v>2411</v>
      </c>
      <c r="D395" s="56" t="s">
        <v>2412</v>
      </c>
      <c r="E395" s="56" t="s">
        <v>2413</v>
      </c>
      <c r="F395" s="56" t="s">
        <v>1879</v>
      </c>
      <c r="G395" s="56" t="s">
        <v>1029</v>
      </c>
      <c r="H395" s="56" t="s">
        <v>2099</v>
      </c>
      <c r="I395" s="71">
        <v>713</v>
      </c>
      <c r="J395" s="54" t="s">
        <v>1557</v>
      </c>
      <c r="K395" s="16" t="s">
        <v>468</v>
      </c>
    </row>
    <row r="396" spans="1:11" ht="60" x14ac:dyDescent="0.25">
      <c r="A396" s="33">
        <v>392</v>
      </c>
      <c r="B396" s="16" t="s">
        <v>468</v>
      </c>
      <c r="C396" s="16" t="s">
        <v>2414</v>
      </c>
      <c r="D396" s="56" t="s">
        <v>2412</v>
      </c>
      <c r="E396" s="56" t="s">
        <v>2415</v>
      </c>
      <c r="F396" s="56" t="s">
        <v>1879</v>
      </c>
      <c r="G396" s="56" t="s">
        <v>1029</v>
      </c>
      <c r="H396" s="56" t="s">
        <v>2099</v>
      </c>
      <c r="I396" s="71">
        <v>706</v>
      </c>
      <c r="J396" s="54" t="s">
        <v>1557</v>
      </c>
      <c r="K396" s="16" t="s">
        <v>468</v>
      </c>
    </row>
    <row r="397" spans="1:11" ht="60" x14ac:dyDescent="0.25">
      <c r="A397" s="33">
        <v>393</v>
      </c>
      <c r="B397" s="16" t="s">
        <v>468</v>
      </c>
      <c r="C397" s="16" t="s">
        <v>2416</v>
      </c>
      <c r="D397" s="56" t="s">
        <v>2321</v>
      </c>
      <c r="E397" s="56" t="s">
        <v>2322</v>
      </c>
      <c r="F397" s="56" t="s">
        <v>1066</v>
      </c>
      <c r="G397" s="56" t="s">
        <v>1029</v>
      </c>
      <c r="H397" s="56" t="s">
        <v>2323</v>
      </c>
      <c r="I397" s="71">
        <v>0</v>
      </c>
      <c r="J397" s="54" t="s">
        <v>1557</v>
      </c>
      <c r="K397" s="16" t="s">
        <v>468</v>
      </c>
    </row>
    <row r="398" spans="1:11" ht="60" x14ac:dyDescent="0.25">
      <c r="A398" s="33">
        <v>394</v>
      </c>
      <c r="B398" s="18">
        <v>42578</v>
      </c>
      <c r="C398" s="16" t="s">
        <v>2417</v>
      </c>
      <c r="D398" s="56" t="s">
        <v>2418</v>
      </c>
      <c r="E398" s="56" t="s">
        <v>2419</v>
      </c>
      <c r="F398" s="56" t="s">
        <v>1675</v>
      </c>
      <c r="G398" s="56" t="s">
        <v>1010</v>
      </c>
      <c r="H398" s="56" t="s">
        <v>1703</v>
      </c>
      <c r="I398" s="71">
        <v>3411</v>
      </c>
      <c r="J398" s="54" t="s">
        <v>1557</v>
      </c>
      <c r="K398" s="18" t="s">
        <v>1559</v>
      </c>
    </row>
    <row r="399" spans="1:11" ht="60" x14ac:dyDescent="0.25">
      <c r="A399" s="33">
        <v>395</v>
      </c>
      <c r="B399" s="18">
        <v>42578</v>
      </c>
      <c r="C399" s="16" t="s">
        <v>2420</v>
      </c>
      <c r="D399" s="56" t="s">
        <v>2421</v>
      </c>
      <c r="E399" s="56" t="s">
        <v>2422</v>
      </c>
      <c r="F399" s="56" t="s">
        <v>1212</v>
      </c>
      <c r="G399" s="56" t="s">
        <v>1010</v>
      </c>
      <c r="H399" s="56" t="s">
        <v>2423</v>
      </c>
      <c r="I399" s="71">
        <v>9024</v>
      </c>
      <c r="J399" s="54" t="s">
        <v>1557</v>
      </c>
      <c r="K399" s="18" t="s">
        <v>1559</v>
      </c>
    </row>
    <row r="400" spans="1:11" ht="60" x14ac:dyDescent="0.25">
      <c r="A400" s="33">
        <v>396</v>
      </c>
      <c r="B400" s="16" t="s">
        <v>468</v>
      </c>
      <c r="C400" s="16" t="s">
        <v>2424</v>
      </c>
      <c r="D400" s="56" t="s">
        <v>2425</v>
      </c>
      <c r="E400" s="56" t="s">
        <v>2426</v>
      </c>
      <c r="F400" s="56" t="s">
        <v>1182</v>
      </c>
      <c r="G400" s="56" t="s">
        <v>1004</v>
      </c>
      <c r="H400" s="56" t="s">
        <v>2427</v>
      </c>
      <c r="I400" s="71">
        <v>840</v>
      </c>
      <c r="J400" s="54" t="s">
        <v>1556</v>
      </c>
      <c r="K400" s="17" t="s">
        <v>1003</v>
      </c>
    </row>
    <row r="401" spans="1:11" ht="60" x14ac:dyDescent="0.25">
      <c r="A401" s="33">
        <v>397</v>
      </c>
      <c r="B401" s="16" t="s">
        <v>468</v>
      </c>
      <c r="C401" s="16" t="s">
        <v>2428</v>
      </c>
      <c r="D401" s="56" t="s">
        <v>2429</v>
      </c>
      <c r="E401" s="56" t="s">
        <v>2430</v>
      </c>
      <c r="F401" s="56" t="s">
        <v>2431</v>
      </c>
      <c r="G401" s="56" t="s">
        <v>1029</v>
      </c>
      <c r="H401" s="56" t="s">
        <v>1703</v>
      </c>
      <c r="I401" s="71">
        <v>26727</v>
      </c>
      <c r="J401" s="54" t="s">
        <v>1557</v>
      </c>
      <c r="K401" s="16" t="s">
        <v>468</v>
      </c>
    </row>
    <row r="402" spans="1:11" ht="60" x14ac:dyDescent="0.25">
      <c r="A402" s="33">
        <v>398</v>
      </c>
      <c r="B402" s="18">
        <v>42578</v>
      </c>
      <c r="C402" s="16" t="s">
        <v>2432</v>
      </c>
      <c r="D402" s="56" t="s">
        <v>2433</v>
      </c>
      <c r="E402" s="56" t="s">
        <v>2434</v>
      </c>
      <c r="F402" s="56" t="s">
        <v>1066</v>
      </c>
      <c r="G402" s="56" t="s">
        <v>1010</v>
      </c>
      <c r="H402" s="56" t="s">
        <v>1762</v>
      </c>
      <c r="I402" s="71">
        <v>3942</v>
      </c>
      <c r="J402" s="54" t="s">
        <v>1557</v>
      </c>
      <c r="K402" s="18" t="s">
        <v>1559</v>
      </c>
    </row>
    <row r="403" spans="1:11" ht="60" x14ac:dyDescent="0.25">
      <c r="A403" s="33">
        <v>399</v>
      </c>
      <c r="B403" s="16" t="s">
        <v>468</v>
      </c>
      <c r="C403" s="16" t="s">
        <v>2435</v>
      </c>
      <c r="D403" s="56" t="s">
        <v>2436</v>
      </c>
      <c r="E403" s="56" t="s">
        <v>2437</v>
      </c>
      <c r="F403" s="56" t="s">
        <v>1394</v>
      </c>
      <c r="G403" s="56" t="s">
        <v>1029</v>
      </c>
      <c r="H403" s="56" t="s">
        <v>1395</v>
      </c>
      <c r="I403" s="71">
        <v>138593.4</v>
      </c>
      <c r="J403" s="54" t="s">
        <v>1557</v>
      </c>
      <c r="K403" s="16" t="s">
        <v>468</v>
      </c>
    </row>
    <row r="404" spans="1:11" ht="60" x14ac:dyDescent="0.25">
      <c r="A404" s="33">
        <v>400</v>
      </c>
      <c r="B404" s="18">
        <v>42580</v>
      </c>
      <c r="C404" s="16" t="s">
        <v>2438</v>
      </c>
      <c r="D404" s="56" t="s">
        <v>2439</v>
      </c>
      <c r="E404" s="56" t="s">
        <v>2440</v>
      </c>
      <c r="F404" s="56" t="s">
        <v>2441</v>
      </c>
      <c r="G404" s="56" t="s">
        <v>1010</v>
      </c>
      <c r="H404" s="56" t="s">
        <v>1025</v>
      </c>
      <c r="I404" s="71">
        <v>867</v>
      </c>
      <c r="J404" s="54" t="s">
        <v>1557</v>
      </c>
      <c r="K404" s="18" t="s">
        <v>1559</v>
      </c>
    </row>
    <row r="405" spans="1:11" ht="60" x14ac:dyDescent="0.25">
      <c r="A405" s="33">
        <v>401</v>
      </c>
      <c r="B405" s="18">
        <v>42580</v>
      </c>
      <c r="C405" s="16" t="s">
        <v>2442</v>
      </c>
      <c r="D405" s="56" t="s">
        <v>2443</v>
      </c>
      <c r="E405" s="56" t="s">
        <v>2444</v>
      </c>
      <c r="F405" s="56" t="s">
        <v>1057</v>
      </c>
      <c r="G405" s="56" t="s">
        <v>1029</v>
      </c>
      <c r="H405" s="56" t="s">
        <v>1703</v>
      </c>
      <c r="I405" s="71">
        <v>2618</v>
      </c>
      <c r="J405" s="54" t="s">
        <v>1557</v>
      </c>
      <c r="K405" s="18" t="s">
        <v>1559</v>
      </c>
    </row>
    <row r="406" spans="1:11" ht="60" x14ac:dyDescent="0.25">
      <c r="A406" s="33">
        <v>402</v>
      </c>
      <c r="B406" s="16" t="s">
        <v>468</v>
      </c>
      <c r="C406" s="16" t="s">
        <v>2445</v>
      </c>
      <c r="D406" s="56" t="s">
        <v>2446</v>
      </c>
      <c r="E406" s="56" t="s">
        <v>2447</v>
      </c>
      <c r="F406" s="56" t="s">
        <v>2061</v>
      </c>
      <c r="G406" s="56" t="s">
        <v>1004</v>
      </c>
      <c r="H406" s="56" t="s">
        <v>1703</v>
      </c>
      <c r="I406" s="71">
        <v>840</v>
      </c>
      <c r="J406" s="54" t="s">
        <v>1556</v>
      </c>
      <c r="K406" s="17" t="s">
        <v>1003</v>
      </c>
    </row>
    <row r="407" spans="1:11" ht="60" x14ac:dyDescent="0.25">
      <c r="A407" s="33">
        <v>403</v>
      </c>
      <c r="B407" s="16" t="s">
        <v>468</v>
      </c>
      <c r="C407" s="16" t="s">
        <v>2448</v>
      </c>
      <c r="D407" s="56" t="s">
        <v>2449</v>
      </c>
      <c r="E407" s="56" t="s">
        <v>2447</v>
      </c>
      <c r="F407" s="56" t="s">
        <v>2061</v>
      </c>
      <c r="G407" s="56" t="s">
        <v>1004</v>
      </c>
      <c r="H407" s="56" t="s">
        <v>1703</v>
      </c>
      <c r="I407" s="71">
        <v>840</v>
      </c>
      <c r="J407" s="54" t="s">
        <v>1556</v>
      </c>
      <c r="K407" s="17" t="s">
        <v>1003</v>
      </c>
    </row>
    <row r="408" spans="1:11" ht="60" x14ac:dyDescent="0.25">
      <c r="A408" s="33">
        <v>404</v>
      </c>
      <c r="B408" s="16" t="s">
        <v>468</v>
      </c>
      <c r="C408" s="16" t="s">
        <v>2450</v>
      </c>
      <c r="D408" s="56" t="s">
        <v>2451</v>
      </c>
      <c r="E408" s="56" t="s">
        <v>2452</v>
      </c>
      <c r="F408" s="56" t="s">
        <v>1066</v>
      </c>
      <c r="G408" s="56" t="s">
        <v>1029</v>
      </c>
      <c r="H408" s="56" t="s">
        <v>1762</v>
      </c>
      <c r="I408" s="71">
        <v>1176</v>
      </c>
      <c r="J408" s="54" t="s">
        <v>1557</v>
      </c>
      <c r="K408" s="16" t="s">
        <v>468</v>
      </c>
    </row>
    <row r="409" spans="1:11" ht="51" x14ac:dyDescent="0.25">
      <c r="A409" s="33">
        <v>405</v>
      </c>
      <c r="B409" s="18">
        <v>42585</v>
      </c>
      <c r="C409" s="16" t="s">
        <v>2453</v>
      </c>
      <c r="D409" s="56" t="s">
        <v>2454</v>
      </c>
      <c r="E409" s="56" t="s">
        <v>2455</v>
      </c>
      <c r="F409" s="56" t="s">
        <v>1786</v>
      </c>
      <c r="G409" s="56" t="s">
        <v>1016</v>
      </c>
      <c r="H409" s="56" t="s">
        <v>2456</v>
      </c>
      <c r="I409" s="71">
        <v>840</v>
      </c>
      <c r="J409" s="16" t="s">
        <v>1558</v>
      </c>
      <c r="K409" s="18" t="s">
        <v>1559</v>
      </c>
    </row>
    <row r="410" spans="1:11" ht="60" x14ac:dyDescent="0.25">
      <c r="A410" s="33">
        <v>406</v>
      </c>
      <c r="B410" s="18">
        <v>42580</v>
      </c>
      <c r="C410" s="16" t="s">
        <v>2457</v>
      </c>
      <c r="D410" s="56" t="s">
        <v>200</v>
      </c>
      <c r="E410" s="56" t="s">
        <v>2458</v>
      </c>
      <c r="F410" s="56" t="s">
        <v>2459</v>
      </c>
      <c r="G410" s="56" t="s">
        <v>1010</v>
      </c>
      <c r="H410" s="56" t="s">
        <v>2460</v>
      </c>
      <c r="I410" s="71">
        <v>19674</v>
      </c>
      <c r="J410" s="54" t="s">
        <v>1557</v>
      </c>
      <c r="K410" s="18" t="s">
        <v>1559</v>
      </c>
    </row>
    <row r="411" spans="1:11" ht="60" x14ac:dyDescent="0.25">
      <c r="A411" s="33">
        <v>407</v>
      </c>
      <c r="B411" s="18">
        <v>42600</v>
      </c>
      <c r="C411" s="16" t="s">
        <v>2461</v>
      </c>
      <c r="D411" s="56" t="s">
        <v>2462</v>
      </c>
      <c r="E411" s="56" t="s">
        <v>2463</v>
      </c>
      <c r="F411" s="56" t="s">
        <v>2464</v>
      </c>
      <c r="G411" s="56" t="s">
        <v>1016</v>
      </c>
      <c r="H411" s="56" t="s">
        <v>1703</v>
      </c>
      <c r="I411" s="71">
        <v>840</v>
      </c>
      <c r="J411" s="54" t="s">
        <v>1557</v>
      </c>
      <c r="K411" s="18" t="s">
        <v>1559</v>
      </c>
    </row>
    <row r="412" spans="1:11" ht="60" x14ac:dyDescent="0.25">
      <c r="A412" s="33">
        <v>408</v>
      </c>
      <c r="B412" s="16" t="s">
        <v>468</v>
      </c>
      <c r="C412" s="16" t="s">
        <v>2465</v>
      </c>
      <c r="D412" s="56" t="s">
        <v>2466</v>
      </c>
      <c r="E412" s="56" t="s">
        <v>2467</v>
      </c>
      <c r="F412" s="56" t="s">
        <v>1057</v>
      </c>
      <c r="G412" s="56" t="s">
        <v>1016</v>
      </c>
      <c r="H412" s="56" t="s">
        <v>1554</v>
      </c>
      <c r="I412" s="71">
        <v>840</v>
      </c>
      <c r="J412" s="54" t="s">
        <v>1557</v>
      </c>
      <c r="K412" s="16" t="s">
        <v>468</v>
      </c>
    </row>
    <row r="413" spans="1:11" ht="60" x14ac:dyDescent="0.25">
      <c r="A413" s="33">
        <v>409</v>
      </c>
      <c r="B413" s="18">
        <v>42585</v>
      </c>
      <c r="C413" s="16" t="s">
        <v>2468</v>
      </c>
      <c r="D413" s="56" t="s">
        <v>2469</v>
      </c>
      <c r="E413" s="56" t="s">
        <v>2470</v>
      </c>
      <c r="F413" s="67" t="s">
        <v>1258</v>
      </c>
      <c r="G413" s="56" t="s">
        <v>1016</v>
      </c>
      <c r="H413" s="56" t="s">
        <v>2471</v>
      </c>
      <c r="I413" s="71">
        <v>840</v>
      </c>
      <c r="J413" s="54" t="s">
        <v>1557</v>
      </c>
      <c r="K413" s="18" t="s">
        <v>1559</v>
      </c>
    </row>
    <row r="414" spans="1:11" ht="60" x14ac:dyDescent="0.25">
      <c r="A414" s="33">
        <v>410</v>
      </c>
      <c r="B414" s="18">
        <v>42585</v>
      </c>
      <c r="C414" s="16" t="s">
        <v>2472</v>
      </c>
      <c r="D414" s="56" t="s">
        <v>2473</v>
      </c>
      <c r="E414" s="56" t="s">
        <v>2474</v>
      </c>
      <c r="F414" s="56" t="s">
        <v>1057</v>
      </c>
      <c r="G414" s="56" t="s">
        <v>1016</v>
      </c>
      <c r="H414" s="56" t="s">
        <v>2475</v>
      </c>
      <c r="I414" s="71">
        <v>840</v>
      </c>
      <c r="J414" s="54" t="s">
        <v>1557</v>
      </c>
      <c r="K414" s="18" t="s">
        <v>1559</v>
      </c>
    </row>
    <row r="415" spans="1:11" ht="60" x14ac:dyDescent="0.25">
      <c r="A415" s="33">
        <v>411</v>
      </c>
      <c r="B415" s="18">
        <v>42585</v>
      </c>
      <c r="C415" s="16" t="s">
        <v>2476</v>
      </c>
      <c r="D415" s="56" t="s">
        <v>2473</v>
      </c>
      <c r="E415" s="56" t="s">
        <v>2477</v>
      </c>
      <c r="F415" s="56" t="s">
        <v>1053</v>
      </c>
      <c r="G415" s="56" t="s">
        <v>1016</v>
      </c>
      <c r="H415" s="56" t="s">
        <v>1017</v>
      </c>
      <c r="I415" s="71">
        <v>840</v>
      </c>
      <c r="J415" s="54" t="s">
        <v>1557</v>
      </c>
      <c r="K415" s="18" t="s">
        <v>1559</v>
      </c>
    </row>
    <row r="416" spans="1:11" ht="60" x14ac:dyDescent="0.25">
      <c r="A416" s="33">
        <v>412</v>
      </c>
      <c r="B416" s="16" t="s">
        <v>468</v>
      </c>
      <c r="C416" s="16" t="s">
        <v>2478</v>
      </c>
      <c r="D416" s="56" t="s">
        <v>2182</v>
      </c>
      <c r="E416" s="56" t="s">
        <v>2479</v>
      </c>
      <c r="F416" s="56" t="s">
        <v>1675</v>
      </c>
      <c r="G416" s="56" t="s">
        <v>1004</v>
      </c>
      <c r="H416" s="56" t="s">
        <v>2460</v>
      </c>
      <c r="I416" s="72">
        <v>840</v>
      </c>
      <c r="J416" s="54" t="s">
        <v>1556</v>
      </c>
      <c r="K416" s="17" t="s">
        <v>1003</v>
      </c>
    </row>
    <row r="417" spans="1:11" ht="60" x14ac:dyDescent="0.25">
      <c r="A417" s="33">
        <v>413</v>
      </c>
      <c r="B417" s="18">
        <v>42586</v>
      </c>
      <c r="C417" s="16" t="s">
        <v>2480</v>
      </c>
      <c r="D417" s="56" t="s">
        <v>2481</v>
      </c>
      <c r="E417" s="56" t="s">
        <v>2482</v>
      </c>
      <c r="F417" s="56" t="s">
        <v>1053</v>
      </c>
      <c r="G417" s="56" t="s">
        <v>1029</v>
      </c>
      <c r="H417" s="56" t="s">
        <v>1284</v>
      </c>
      <c r="I417" s="71">
        <v>3416</v>
      </c>
      <c r="J417" s="54" t="s">
        <v>1557</v>
      </c>
      <c r="K417" s="18" t="s">
        <v>1559</v>
      </c>
    </row>
    <row r="418" spans="1:11" ht="60" x14ac:dyDescent="0.25">
      <c r="A418" s="33">
        <v>414</v>
      </c>
      <c r="B418" s="18">
        <v>42590</v>
      </c>
      <c r="C418" s="16" t="s">
        <v>2483</v>
      </c>
      <c r="D418" s="56" t="s">
        <v>2484</v>
      </c>
      <c r="E418" s="56" t="s">
        <v>2485</v>
      </c>
      <c r="F418" s="56" t="s">
        <v>2486</v>
      </c>
      <c r="G418" s="56" t="s">
        <v>1010</v>
      </c>
      <c r="H418" s="56" t="s">
        <v>2487</v>
      </c>
      <c r="I418" s="71">
        <v>1163</v>
      </c>
      <c r="J418" s="54" t="s">
        <v>1557</v>
      </c>
      <c r="K418" s="18" t="s">
        <v>1559</v>
      </c>
    </row>
    <row r="419" spans="1:11" ht="60" x14ac:dyDescent="0.25">
      <c r="A419" s="33">
        <v>415</v>
      </c>
      <c r="B419" s="18">
        <v>42590</v>
      </c>
      <c r="C419" s="16" t="s">
        <v>2488</v>
      </c>
      <c r="D419" s="56" t="s">
        <v>2489</v>
      </c>
      <c r="E419" s="56" t="s">
        <v>2490</v>
      </c>
      <c r="F419" s="56" t="s">
        <v>1066</v>
      </c>
      <c r="G419" s="56" t="s">
        <v>1010</v>
      </c>
      <c r="H419" s="56" t="s">
        <v>468</v>
      </c>
      <c r="I419" s="71">
        <v>4158</v>
      </c>
      <c r="J419" s="54" t="s">
        <v>1557</v>
      </c>
      <c r="K419" s="18" t="s">
        <v>1559</v>
      </c>
    </row>
    <row r="420" spans="1:11" ht="30" x14ac:dyDescent="0.25">
      <c r="A420" s="33">
        <v>416</v>
      </c>
      <c r="B420" s="16" t="s">
        <v>468</v>
      </c>
      <c r="C420" s="16" t="s">
        <v>2491</v>
      </c>
      <c r="D420" s="56" t="s">
        <v>2110</v>
      </c>
      <c r="E420" s="56" t="s">
        <v>2111</v>
      </c>
      <c r="F420" s="56" t="s">
        <v>1053</v>
      </c>
      <c r="G420" s="56" t="s">
        <v>468</v>
      </c>
      <c r="H420" s="56" t="s">
        <v>468</v>
      </c>
      <c r="I420" s="71">
        <v>0</v>
      </c>
      <c r="J420" s="56" t="s">
        <v>468</v>
      </c>
      <c r="K420" s="16" t="s">
        <v>468</v>
      </c>
    </row>
    <row r="421" spans="1:11" ht="60" x14ac:dyDescent="0.25">
      <c r="A421" s="33">
        <v>417</v>
      </c>
      <c r="B421" s="18">
        <v>42590</v>
      </c>
      <c r="C421" s="16" t="s">
        <v>2492</v>
      </c>
      <c r="D421" s="56" t="s">
        <v>2493</v>
      </c>
      <c r="E421" s="56" t="s">
        <v>2494</v>
      </c>
      <c r="F421" s="56" t="s">
        <v>1542</v>
      </c>
      <c r="G421" s="56" t="s">
        <v>1010</v>
      </c>
      <c r="H421" s="56" t="s">
        <v>2495</v>
      </c>
      <c r="I421" s="71">
        <v>391</v>
      </c>
      <c r="J421" s="54" t="s">
        <v>1557</v>
      </c>
      <c r="K421" s="18" t="s">
        <v>1559</v>
      </c>
    </row>
    <row r="422" spans="1:11" ht="60" x14ac:dyDescent="0.25">
      <c r="A422" s="33">
        <v>418</v>
      </c>
      <c r="B422" s="16" t="s">
        <v>468</v>
      </c>
      <c r="C422" s="16" t="s">
        <v>2496</v>
      </c>
      <c r="D422" s="56" t="s">
        <v>2497</v>
      </c>
      <c r="E422" s="56" t="s">
        <v>2498</v>
      </c>
      <c r="F422" s="56" t="s">
        <v>1053</v>
      </c>
      <c r="G422" s="56" t="s">
        <v>1004</v>
      </c>
      <c r="H422" s="56" t="s">
        <v>2161</v>
      </c>
      <c r="I422" s="71">
        <v>840</v>
      </c>
      <c r="J422" s="54" t="s">
        <v>1556</v>
      </c>
      <c r="K422" s="17" t="s">
        <v>1003</v>
      </c>
    </row>
    <row r="423" spans="1:11" ht="30" x14ac:dyDescent="0.25">
      <c r="A423" s="33">
        <v>419</v>
      </c>
      <c r="B423" s="16" t="s">
        <v>468</v>
      </c>
      <c r="C423" s="16" t="s">
        <v>2499</v>
      </c>
      <c r="D423" s="56" t="s">
        <v>211</v>
      </c>
      <c r="E423" s="56" t="s">
        <v>2328</v>
      </c>
      <c r="F423" s="56" t="s">
        <v>2329</v>
      </c>
      <c r="G423" s="56" t="s">
        <v>468</v>
      </c>
      <c r="H423" s="56" t="s">
        <v>468</v>
      </c>
      <c r="I423" s="71">
        <v>0</v>
      </c>
      <c r="J423" s="56" t="s">
        <v>468</v>
      </c>
      <c r="K423" s="16" t="s">
        <v>468</v>
      </c>
    </row>
    <row r="424" spans="1:11" ht="60" x14ac:dyDescent="0.25">
      <c r="A424" s="33">
        <v>420</v>
      </c>
      <c r="B424" s="16" t="s">
        <v>468</v>
      </c>
      <c r="C424" s="16" t="s">
        <v>2500</v>
      </c>
      <c r="D424" s="56" t="s">
        <v>2501</v>
      </c>
      <c r="E424" s="56" t="s">
        <v>2502</v>
      </c>
      <c r="F424" s="56" t="s">
        <v>2503</v>
      </c>
      <c r="G424" s="56" t="s">
        <v>1029</v>
      </c>
      <c r="H424" s="56" t="s">
        <v>2504</v>
      </c>
      <c r="I424" s="71">
        <v>0</v>
      </c>
      <c r="J424" s="54" t="s">
        <v>1557</v>
      </c>
      <c r="K424" s="16" t="s">
        <v>468</v>
      </c>
    </row>
    <row r="425" spans="1:11" ht="60" x14ac:dyDescent="0.25">
      <c r="A425" s="33">
        <v>421</v>
      </c>
      <c r="B425" s="18">
        <v>42597</v>
      </c>
      <c r="C425" s="16" t="s">
        <v>2505</v>
      </c>
      <c r="D425" s="56" t="s">
        <v>2454</v>
      </c>
      <c r="E425" s="56" t="s">
        <v>2506</v>
      </c>
      <c r="F425" s="56" t="s">
        <v>1786</v>
      </c>
      <c r="G425" s="56" t="s">
        <v>1010</v>
      </c>
      <c r="H425" s="56" t="s">
        <v>2456</v>
      </c>
      <c r="I425" s="71">
        <v>30239</v>
      </c>
      <c r="J425" s="54" t="s">
        <v>1557</v>
      </c>
      <c r="K425" s="18" t="s">
        <v>1559</v>
      </c>
    </row>
    <row r="426" spans="1:11" ht="60" x14ac:dyDescent="0.25">
      <c r="A426" s="33">
        <v>422</v>
      </c>
      <c r="B426" s="18">
        <v>42597</v>
      </c>
      <c r="C426" s="16" t="s">
        <v>2507</v>
      </c>
      <c r="D426" s="56" t="s">
        <v>211</v>
      </c>
      <c r="E426" s="56" t="s">
        <v>2508</v>
      </c>
      <c r="F426" s="56" t="s">
        <v>2509</v>
      </c>
      <c r="G426" s="56" t="s">
        <v>1029</v>
      </c>
      <c r="H426" s="56" t="s">
        <v>1049</v>
      </c>
      <c r="I426" s="71">
        <v>4934</v>
      </c>
      <c r="J426" s="54" t="s">
        <v>1557</v>
      </c>
      <c r="K426" s="18" t="s">
        <v>1559</v>
      </c>
    </row>
    <row r="427" spans="1:11" ht="60" x14ac:dyDescent="0.25">
      <c r="A427" s="33">
        <v>423</v>
      </c>
      <c r="B427" s="16" t="s">
        <v>468</v>
      </c>
      <c r="C427" s="16" t="s">
        <v>2510</v>
      </c>
      <c r="D427" s="56" t="s">
        <v>2511</v>
      </c>
      <c r="E427" s="56" t="s">
        <v>2512</v>
      </c>
      <c r="F427" s="56" t="s">
        <v>1806</v>
      </c>
      <c r="G427" s="56" t="s">
        <v>1004</v>
      </c>
      <c r="H427" s="56" t="s">
        <v>2460</v>
      </c>
      <c r="I427" s="71">
        <v>840</v>
      </c>
      <c r="J427" s="54" t="s">
        <v>1556</v>
      </c>
      <c r="K427" s="17" t="s">
        <v>1003</v>
      </c>
    </row>
    <row r="428" spans="1:11" ht="60" x14ac:dyDescent="0.25">
      <c r="A428" s="33">
        <v>424</v>
      </c>
      <c r="B428" s="16" t="s">
        <v>468</v>
      </c>
      <c r="C428" s="16" t="s">
        <v>2513</v>
      </c>
      <c r="D428" s="56" t="s">
        <v>2514</v>
      </c>
      <c r="E428" s="56" t="s">
        <v>2515</v>
      </c>
      <c r="F428" s="56" t="s">
        <v>1212</v>
      </c>
      <c r="G428" s="56" t="s">
        <v>1004</v>
      </c>
      <c r="H428" s="56" t="s">
        <v>2460</v>
      </c>
      <c r="I428" s="71">
        <v>840</v>
      </c>
      <c r="J428" s="54" t="s">
        <v>1556</v>
      </c>
      <c r="K428" s="17" t="s">
        <v>1003</v>
      </c>
    </row>
    <row r="429" spans="1:11" ht="60" x14ac:dyDescent="0.25">
      <c r="A429" s="33">
        <v>425</v>
      </c>
      <c r="B429" s="18">
        <v>42599</v>
      </c>
      <c r="C429" s="16" t="s">
        <v>2516</v>
      </c>
      <c r="D429" s="56" t="s">
        <v>2517</v>
      </c>
      <c r="E429" s="56" t="s">
        <v>2518</v>
      </c>
      <c r="F429" s="56" t="s">
        <v>1087</v>
      </c>
      <c r="G429" s="56" t="s">
        <v>1016</v>
      </c>
      <c r="H429" s="56" t="s">
        <v>1325</v>
      </c>
      <c r="I429" s="71">
        <v>840</v>
      </c>
      <c r="J429" s="54" t="s">
        <v>1557</v>
      </c>
      <c r="K429" s="18" t="s">
        <v>1559</v>
      </c>
    </row>
    <row r="430" spans="1:11" ht="60" x14ac:dyDescent="0.25">
      <c r="A430" s="33">
        <v>426</v>
      </c>
      <c r="B430" s="18">
        <v>42599</v>
      </c>
      <c r="C430" s="16" t="s">
        <v>2519</v>
      </c>
      <c r="D430" s="56" t="s">
        <v>2520</v>
      </c>
      <c r="E430" s="56" t="s">
        <v>2521</v>
      </c>
      <c r="F430" s="56" t="s">
        <v>1066</v>
      </c>
      <c r="G430" s="56" t="s">
        <v>1016</v>
      </c>
      <c r="H430" s="56" t="s">
        <v>2522</v>
      </c>
      <c r="I430" s="71">
        <v>840</v>
      </c>
      <c r="J430" s="54" t="s">
        <v>1557</v>
      </c>
      <c r="K430" s="18" t="s">
        <v>1559</v>
      </c>
    </row>
    <row r="431" spans="1:11" ht="60" x14ac:dyDescent="0.25">
      <c r="A431" s="33">
        <v>427</v>
      </c>
      <c r="B431" s="18">
        <v>42599</v>
      </c>
      <c r="C431" s="16" t="s">
        <v>2523</v>
      </c>
      <c r="D431" s="56" t="s">
        <v>2520</v>
      </c>
      <c r="E431" s="56" t="s">
        <v>2524</v>
      </c>
      <c r="F431" s="56" t="s">
        <v>1066</v>
      </c>
      <c r="G431" s="56" t="s">
        <v>1010</v>
      </c>
      <c r="H431" s="56" t="s">
        <v>2522</v>
      </c>
      <c r="I431" s="71">
        <v>4308</v>
      </c>
      <c r="J431" s="54" t="s">
        <v>1557</v>
      </c>
      <c r="K431" s="18" t="s">
        <v>1559</v>
      </c>
    </row>
    <row r="432" spans="1:11" ht="60" x14ac:dyDescent="0.25">
      <c r="A432" s="33">
        <v>428</v>
      </c>
      <c r="B432" s="18">
        <v>42599</v>
      </c>
      <c r="C432" s="16" t="s">
        <v>2525</v>
      </c>
      <c r="D432" s="56" t="s">
        <v>2526</v>
      </c>
      <c r="E432" s="56" t="s">
        <v>2527</v>
      </c>
      <c r="F432" s="56" t="s">
        <v>1009</v>
      </c>
      <c r="G432" s="56" t="s">
        <v>1010</v>
      </c>
      <c r="H432" s="56" t="s">
        <v>1227</v>
      </c>
      <c r="I432" s="71">
        <v>2955</v>
      </c>
      <c r="J432" s="54" t="s">
        <v>1557</v>
      </c>
      <c r="K432" s="18" t="s">
        <v>1559</v>
      </c>
    </row>
    <row r="433" spans="1:11" ht="60" x14ac:dyDescent="0.25">
      <c r="A433" s="33">
        <v>429</v>
      </c>
      <c r="B433" s="18">
        <v>42599</v>
      </c>
      <c r="C433" s="16" t="s">
        <v>2528</v>
      </c>
      <c r="D433" s="56" t="s">
        <v>2529</v>
      </c>
      <c r="E433" s="56" t="s">
        <v>2530</v>
      </c>
      <c r="F433" s="56" t="s">
        <v>1111</v>
      </c>
      <c r="G433" s="56" t="s">
        <v>1010</v>
      </c>
      <c r="H433" s="56" t="s">
        <v>1025</v>
      </c>
      <c r="I433" s="71">
        <v>822</v>
      </c>
      <c r="J433" s="54" t="s">
        <v>1557</v>
      </c>
      <c r="K433" s="18" t="s">
        <v>1559</v>
      </c>
    </row>
    <row r="434" spans="1:11" ht="60" x14ac:dyDescent="0.25">
      <c r="A434" s="33">
        <v>430</v>
      </c>
      <c r="B434" s="16" t="s">
        <v>468</v>
      </c>
      <c r="C434" s="16" t="s">
        <v>2531</v>
      </c>
      <c r="D434" s="56" t="s">
        <v>2532</v>
      </c>
      <c r="E434" s="56" t="s">
        <v>2533</v>
      </c>
      <c r="F434" s="56" t="s">
        <v>1212</v>
      </c>
      <c r="G434" s="56" t="s">
        <v>468</v>
      </c>
      <c r="H434" s="56" t="s">
        <v>468</v>
      </c>
      <c r="I434" s="71">
        <v>0</v>
      </c>
      <c r="J434" s="56" t="s">
        <v>468</v>
      </c>
      <c r="K434" s="16" t="s">
        <v>468</v>
      </c>
    </row>
    <row r="435" spans="1:11" ht="45" x14ac:dyDescent="0.25">
      <c r="A435" s="33">
        <v>431</v>
      </c>
      <c r="B435" s="16" t="s">
        <v>468</v>
      </c>
      <c r="C435" s="16" t="s">
        <v>2534</v>
      </c>
      <c r="D435" s="56" t="s">
        <v>1893</v>
      </c>
      <c r="E435" s="56" t="s">
        <v>2535</v>
      </c>
      <c r="F435" s="56" t="s">
        <v>1053</v>
      </c>
      <c r="G435" s="56" t="s">
        <v>468</v>
      </c>
      <c r="H435" s="56" t="s">
        <v>468</v>
      </c>
      <c r="I435" s="71">
        <v>0</v>
      </c>
      <c r="J435" s="56" t="s">
        <v>468</v>
      </c>
      <c r="K435" s="16" t="s">
        <v>468</v>
      </c>
    </row>
    <row r="436" spans="1:11" ht="30" x14ac:dyDescent="0.25">
      <c r="A436" s="33">
        <v>432</v>
      </c>
      <c r="B436" s="16" t="s">
        <v>468</v>
      </c>
      <c r="C436" s="16" t="s">
        <v>2536</v>
      </c>
      <c r="D436" s="56" t="s">
        <v>2537</v>
      </c>
      <c r="E436" s="56" t="s">
        <v>468</v>
      </c>
      <c r="F436" s="56" t="s">
        <v>468</v>
      </c>
      <c r="G436" s="56" t="s">
        <v>468</v>
      </c>
      <c r="H436" s="56" t="s">
        <v>468</v>
      </c>
      <c r="I436" s="71">
        <v>966</v>
      </c>
      <c r="J436" s="56" t="s">
        <v>468</v>
      </c>
      <c r="K436" s="16" t="s">
        <v>468</v>
      </c>
    </row>
    <row r="437" spans="1:11" ht="60" x14ac:dyDescent="0.25">
      <c r="A437" s="33">
        <v>433</v>
      </c>
      <c r="B437" s="18">
        <v>42600</v>
      </c>
      <c r="C437" s="16" t="s">
        <v>2538</v>
      </c>
      <c r="D437" s="56" t="s">
        <v>2539</v>
      </c>
      <c r="E437" s="56" t="s">
        <v>2540</v>
      </c>
      <c r="F437" s="56" t="s">
        <v>1009</v>
      </c>
      <c r="G437" s="56" t="s">
        <v>1010</v>
      </c>
      <c r="H437" s="56" t="s">
        <v>1025</v>
      </c>
      <c r="I437" s="71">
        <v>325</v>
      </c>
      <c r="J437" s="54" t="s">
        <v>1557</v>
      </c>
      <c r="K437" s="18" t="s">
        <v>1559</v>
      </c>
    </row>
    <row r="438" spans="1:11" ht="60" x14ac:dyDescent="0.25">
      <c r="A438" s="33">
        <v>434</v>
      </c>
      <c r="B438" s="18">
        <v>42600</v>
      </c>
      <c r="C438" s="16" t="s">
        <v>2541</v>
      </c>
      <c r="D438" s="56" t="s">
        <v>2542</v>
      </c>
      <c r="E438" s="56" t="s">
        <v>2543</v>
      </c>
      <c r="F438" s="56" t="s">
        <v>2544</v>
      </c>
      <c r="G438" s="56" t="s">
        <v>1029</v>
      </c>
      <c r="H438" s="56" t="s">
        <v>1227</v>
      </c>
      <c r="I438" s="71">
        <v>664</v>
      </c>
      <c r="J438" s="54" t="s">
        <v>1557</v>
      </c>
      <c r="K438" s="18" t="s">
        <v>1559</v>
      </c>
    </row>
    <row r="439" spans="1:11" ht="60" x14ac:dyDescent="0.25">
      <c r="A439" s="33">
        <v>435</v>
      </c>
      <c r="B439" s="18">
        <v>42600</v>
      </c>
      <c r="C439" s="16" t="s">
        <v>2545</v>
      </c>
      <c r="D439" s="56" t="s">
        <v>211</v>
      </c>
      <c r="E439" s="56" t="s">
        <v>2546</v>
      </c>
      <c r="F439" s="56" t="s">
        <v>2149</v>
      </c>
      <c r="G439" s="56" t="s">
        <v>1029</v>
      </c>
      <c r="H439" s="56" t="s">
        <v>1049</v>
      </c>
      <c r="I439" s="71">
        <v>5657</v>
      </c>
      <c r="J439" s="54" t="s">
        <v>1557</v>
      </c>
      <c r="K439" s="18" t="s">
        <v>1559</v>
      </c>
    </row>
    <row r="440" spans="1:11" ht="60" x14ac:dyDescent="0.25">
      <c r="A440" s="33">
        <v>436</v>
      </c>
      <c r="B440" s="18">
        <v>42600</v>
      </c>
      <c r="C440" s="16" t="s">
        <v>2547</v>
      </c>
      <c r="D440" s="56" t="s">
        <v>211</v>
      </c>
      <c r="E440" s="56" t="s">
        <v>2548</v>
      </c>
      <c r="F440" s="56" t="s">
        <v>2549</v>
      </c>
      <c r="G440" s="56" t="s">
        <v>1029</v>
      </c>
      <c r="H440" s="56" t="s">
        <v>1049</v>
      </c>
      <c r="I440" s="71">
        <v>4630</v>
      </c>
      <c r="J440" s="54" t="s">
        <v>1557</v>
      </c>
      <c r="K440" s="18" t="s">
        <v>1559</v>
      </c>
    </row>
    <row r="441" spans="1:11" ht="60" x14ac:dyDescent="0.25">
      <c r="A441" s="33">
        <v>437</v>
      </c>
      <c r="B441" s="18">
        <v>42600</v>
      </c>
      <c r="C441" s="16" t="s">
        <v>2550</v>
      </c>
      <c r="D441" s="56" t="s">
        <v>2551</v>
      </c>
      <c r="E441" s="56" t="s">
        <v>2552</v>
      </c>
      <c r="F441" s="56" t="s">
        <v>1066</v>
      </c>
      <c r="G441" s="56" t="s">
        <v>1010</v>
      </c>
      <c r="H441" s="56" t="s">
        <v>952</v>
      </c>
      <c r="I441" s="71">
        <v>473</v>
      </c>
      <c r="J441" s="54" t="s">
        <v>1557</v>
      </c>
      <c r="K441" s="18" t="s">
        <v>1559</v>
      </c>
    </row>
    <row r="442" spans="1:11" ht="60" x14ac:dyDescent="0.25">
      <c r="A442" s="33">
        <v>438</v>
      </c>
      <c r="B442" s="16" t="s">
        <v>468</v>
      </c>
      <c r="C442" s="16" t="s">
        <v>2553</v>
      </c>
      <c r="D442" s="56" t="s">
        <v>2554</v>
      </c>
      <c r="E442" s="56" t="s">
        <v>2555</v>
      </c>
      <c r="F442" s="56" t="s">
        <v>2556</v>
      </c>
      <c r="G442" s="56" t="s">
        <v>1029</v>
      </c>
      <c r="H442" s="56" t="s">
        <v>2557</v>
      </c>
      <c r="I442" s="71">
        <v>159088</v>
      </c>
      <c r="J442" s="54" t="s">
        <v>1557</v>
      </c>
      <c r="K442" s="16" t="s">
        <v>468</v>
      </c>
    </row>
    <row r="443" spans="1:11" ht="60" x14ac:dyDescent="0.25">
      <c r="A443" s="33">
        <v>439</v>
      </c>
      <c r="B443" s="18">
        <v>42607</v>
      </c>
      <c r="C443" s="16" t="s">
        <v>2558</v>
      </c>
      <c r="D443" s="56" t="s">
        <v>2559</v>
      </c>
      <c r="E443" s="56" t="s">
        <v>2560</v>
      </c>
      <c r="F443" s="56" t="s">
        <v>1057</v>
      </c>
      <c r="G443" s="56" t="s">
        <v>1016</v>
      </c>
      <c r="H443" s="56" t="s">
        <v>2561</v>
      </c>
      <c r="I443" s="71">
        <v>840</v>
      </c>
      <c r="J443" s="54" t="s">
        <v>1557</v>
      </c>
      <c r="K443" s="18" t="s">
        <v>1559</v>
      </c>
    </row>
    <row r="444" spans="1:11" ht="60" x14ac:dyDescent="0.25">
      <c r="A444" s="33">
        <v>440</v>
      </c>
      <c r="B444" s="18">
        <v>42607</v>
      </c>
      <c r="C444" s="16" t="s">
        <v>2562</v>
      </c>
      <c r="D444" s="56" t="s">
        <v>2563</v>
      </c>
      <c r="E444" s="56" t="s">
        <v>2564</v>
      </c>
      <c r="F444" s="56" t="s">
        <v>2464</v>
      </c>
      <c r="G444" s="56" t="s">
        <v>1016</v>
      </c>
      <c r="H444" s="56" t="s">
        <v>1703</v>
      </c>
      <c r="I444" s="71">
        <v>840</v>
      </c>
      <c r="J444" s="54" t="s">
        <v>1557</v>
      </c>
      <c r="K444" s="18" t="s">
        <v>1559</v>
      </c>
    </row>
    <row r="445" spans="1:11" ht="60" x14ac:dyDescent="0.25">
      <c r="A445" s="33">
        <v>441</v>
      </c>
      <c r="B445" s="18">
        <v>42607</v>
      </c>
      <c r="C445" s="16" t="s">
        <v>2565</v>
      </c>
      <c r="D445" s="56" t="s">
        <v>2566</v>
      </c>
      <c r="E445" s="56" t="s">
        <v>2567</v>
      </c>
      <c r="F445" s="56" t="s">
        <v>2568</v>
      </c>
      <c r="G445" s="56" t="s">
        <v>1010</v>
      </c>
      <c r="H445" s="56" t="s">
        <v>2569</v>
      </c>
      <c r="I445" s="71">
        <v>5795</v>
      </c>
      <c r="J445" s="54" t="s">
        <v>1557</v>
      </c>
      <c r="K445" s="18" t="s">
        <v>1559</v>
      </c>
    </row>
    <row r="446" spans="1:11" ht="60" x14ac:dyDescent="0.25">
      <c r="A446" s="33">
        <v>442</v>
      </c>
      <c r="B446" s="18">
        <v>42607</v>
      </c>
      <c r="C446" s="16" t="s">
        <v>2570</v>
      </c>
      <c r="D446" s="56" t="s">
        <v>2571</v>
      </c>
      <c r="E446" s="56" t="s">
        <v>2572</v>
      </c>
      <c r="F446" s="56" t="s">
        <v>1066</v>
      </c>
      <c r="G446" s="56" t="s">
        <v>1029</v>
      </c>
      <c r="H446" s="56" t="s">
        <v>1125</v>
      </c>
      <c r="I446" s="71">
        <v>2623</v>
      </c>
      <c r="J446" s="54" t="s">
        <v>1557</v>
      </c>
      <c r="K446" s="18" t="s">
        <v>1559</v>
      </c>
    </row>
    <row r="447" spans="1:11" ht="60" x14ac:dyDescent="0.25">
      <c r="A447" s="33">
        <v>443</v>
      </c>
      <c r="B447" s="16" t="s">
        <v>468</v>
      </c>
      <c r="C447" s="16" t="s">
        <v>2573</v>
      </c>
      <c r="D447" s="56" t="s">
        <v>2574</v>
      </c>
      <c r="E447" s="56" t="s">
        <v>2575</v>
      </c>
      <c r="F447" s="56" t="s">
        <v>1324</v>
      </c>
      <c r="G447" s="56" t="s">
        <v>1004</v>
      </c>
      <c r="H447" s="56" t="s">
        <v>468</v>
      </c>
      <c r="I447" s="71">
        <v>840</v>
      </c>
      <c r="J447" s="54" t="s">
        <v>1556</v>
      </c>
      <c r="K447" s="17" t="s">
        <v>1003</v>
      </c>
    </row>
    <row r="448" spans="1:11" ht="60" x14ac:dyDescent="0.25">
      <c r="A448" s="33">
        <v>444</v>
      </c>
      <c r="B448" s="18">
        <v>42614</v>
      </c>
      <c r="C448" s="16" t="s">
        <v>2576</v>
      </c>
      <c r="D448" s="56" t="s">
        <v>2577</v>
      </c>
      <c r="E448" s="56" t="s">
        <v>2578</v>
      </c>
      <c r="F448" s="56" t="s">
        <v>1009</v>
      </c>
      <c r="G448" s="56" t="s">
        <v>1029</v>
      </c>
      <c r="H448" s="56" t="s">
        <v>2579</v>
      </c>
      <c r="I448" s="71">
        <v>1890</v>
      </c>
      <c r="J448" s="54" t="s">
        <v>1557</v>
      </c>
      <c r="K448" s="18" t="s">
        <v>1559</v>
      </c>
    </row>
    <row r="449" spans="1:11" ht="45" x14ac:dyDescent="0.25">
      <c r="A449" s="33">
        <v>445</v>
      </c>
      <c r="B449" s="16" t="s">
        <v>468</v>
      </c>
      <c r="C449" s="16" t="s">
        <v>2580</v>
      </c>
      <c r="D449" s="56" t="s">
        <v>2581</v>
      </c>
      <c r="E449" s="56" t="s">
        <v>2582</v>
      </c>
      <c r="F449" s="56" t="s">
        <v>468</v>
      </c>
      <c r="G449" s="56" t="s">
        <v>468</v>
      </c>
      <c r="H449" s="56" t="s">
        <v>468</v>
      </c>
      <c r="I449" s="71">
        <v>0</v>
      </c>
      <c r="J449" s="56" t="s">
        <v>468</v>
      </c>
      <c r="K449" s="16" t="s">
        <v>468</v>
      </c>
    </row>
    <row r="450" spans="1:11" ht="60" x14ac:dyDescent="0.25">
      <c r="A450" s="33">
        <v>446</v>
      </c>
      <c r="B450" s="16" t="s">
        <v>468</v>
      </c>
      <c r="C450" s="16" t="s">
        <v>2583</v>
      </c>
      <c r="D450" s="56" t="s">
        <v>2584</v>
      </c>
      <c r="E450" s="56" t="s">
        <v>2585</v>
      </c>
      <c r="F450" s="56" t="s">
        <v>1324</v>
      </c>
      <c r="G450" s="56" t="s">
        <v>1004</v>
      </c>
      <c r="H450" s="56" t="s">
        <v>468</v>
      </c>
      <c r="I450" s="71">
        <v>840</v>
      </c>
      <c r="J450" s="54" t="s">
        <v>1556</v>
      </c>
      <c r="K450" s="17" t="s">
        <v>1003</v>
      </c>
    </row>
    <row r="451" spans="1:11" ht="60" x14ac:dyDescent="0.25">
      <c r="A451" s="33">
        <v>447</v>
      </c>
      <c r="B451" s="18">
        <v>42619</v>
      </c>
      <c r="C451" s="16" t="s">
        <v>2586</v>
      </c>
      <c r="D451" s="56" t="s">
        <v>2587</v>
      </c>
      <c r="E451" s="56" t="s">
        <v>2588</v>
      </c>
      <c r="F451" s="56" t="s">
        <v>1066</v>
      </c>
      <c r="G451" s="56" t="s">
        <v>1029</v>
      </c>
      <c r="H451" s="56" t="s">
        <v>1473</v>
      </c>
      <c r="I451" s="71">
        <v>1351</v>
      </c>
      <c r="J451" s="54" t="s">
        <v>1557</v>
      </c>
      <c r="K451" s="18" t="s">
        <v>1559</v>
      </c>
    </row>
    <row r="452" spans="1:11" ht="60" x14ac:dyDescent="0.25">
      <c r="A452" s="33">
        <v>448</v>
      </c>
      <c r="B452" s="16" t="s">
        <v>468</v>
      </c>
      <c r="C452" s="16" t="s">
        <v>2589</v>
      </c>
      <c r="D452" s="56" t="s">
        <v>2590</v>
      </c>
      <c r="E452" s="56" t="s">
        <v>2591</v>
      </c>
      <c r="F452" s="56" t="s">
        <v>2149</v>
      </c>
      <c r="G452" s="56" t="s">
        <v>1029</v>
      </c>
      <c r="H452" s="56" t="s">
        <v>2456</v>
      </c>
      <c r="I452" s="71">
        <v>5195</v>
      </c>
      <c r="J452" s="54" t="s">
        <v>1557</v>
      </c>
      <c r="K452" s="16" t="s">
        <v>468</v>
      </c>
    </row>
    <row r="453" spans="1:11" x14ac:dyDescent="0.25">
      <c r="A453" s="33">
        <v>449</v>
      </c>
      <c r="B453" s="16" t="s">
        <v>468</v>
      </c>
      <c r="C453" s="16" t="s">
        <v>2592</v>
      </c>
      <c r="D453" s="56" t="s">
        <v>2593</v>
      </c>
      <c r="E453" s="56" t="s">
        <v>2594</v>
      </c>
      <c r="F453" s="56" t="s">
        <v>1179</v>
      </c>
      <c r="G453" s="56" t="s">
        <v>468</v>
      </c>
      <c r="H453" s="56" t="s">
        <v>2161</v>
      </c>
      <c r="I453" s="71">
        <v>0</v>
      </c>
      <c r="J453" s="56" t="s">
        <v>468</v>
      </c>
      <c r="K453" s="16" t="s">
        <v>468</v>
      </c>
    </row>
    <row r="454" spans="1:11" ht="60" x14ac:dyDescent="0.25">
      <c r="A454" s="33">
        <v>450</v>
      </c>
      <c r="B454" s="16" t="s">
        <v>468</v>
      </c>
      <c r="C454" s="16" t="s">
        <v>2595</v>
      </c>
      <c r="D454" s="56" t="s">
        <v>2596</v>
      </c>
      <c r="E454" s="56" t="s">
        <v>2597</v>
      </c>
      <c r="F454" s="56" t="s">
        <v>1324</v>
      </c>
      <c r="G454" s="56" t="s">
        <v>1004</v>
      </c>
      <c r="H454" s="56" t="s">
        <v>1703</v>
      </c>
      <c r="I454" s="71">
        <v>840</v>
      </c>
      <c r="J454" s="54" t="s">
        <v>1556</v>
      </c>
      <c r="K454" s="17" t="s">
        <v>1003</v>
      </c>
    </row>
    <row r="455" spans="1:11" ht="60" x14ac:dyDescent="0.25">
      <c r="A455" s="33">
        <v>451</v>
      </c>
      <c r="B455" s="18">
        <v>42619</v>
      </c>
      <c r="C455" s="16" t="s">
        <v>2598</v>
      </c>
      <c r="D455" s="56" t="s">
        <v>2599</v>
      </c>
      <c r="E455" s="56" t="s">
        <v>2600</v>
      </c>
      <c r="F455" s="56" t="s">
        <v>1324</v>
      </c>
      <c r="G455" s="56" t="s">
        <v>1010</v>
      </c>
      <c r="H455" s="56" t="s">
        <v>1715</v>
      </c>
      <c r="I455" s="71">
        <v>3780</v>
      </c>
      <c r="J455" s="54" t="s">
        <v>1557</v>
      </c>
      <c r="K455" s="18" t="s">
        <v>1559</v>
      </c>
    </row>
    <row r="456" spans="1:11" ht="60" x14ac:dyDescent="0.25">
      <c r="A456" s="33">
        <v>452</v>
      </c>
      <c r="B456" s="18">
        <v>42619</v>
      </c>
      <c r="C456" s="16" t="s">
        <v>2601</v>
      </c>
      <c r="D456" s="56" t="s">
        <v>2602</v>
      </c>
      <c r="E456" s="56" t="s">
        <v>2603</v>
      </c>
      <c r="F456" s="56" t="s">
        <v>1097</v>
      </c>
      <c r="G456" s="56" t="s">
        <v>1010</v>
      </c>
      <c r="H456" s="56" t="s">
        <v>2604</v>
      </c>
      <c r="I456" s="71">
        <v>4662</v>
      </c>
      <c r="J456" s="54" t="s">
        <v>1557</v>
      </c>
      <c r="K456" s="18" t="s">
        <v>1559</v>
      </c>
    </row>
    <row r="457" spans="1:11" ht="60" x14ac:dyDescent="0.25">
      <c r="A457" s="33">
        <v>453</v>
      </c>
      <c r="B457" s="18">
        <v>42619</v>
      </c>
      <c r="C457" s="16" t="s">
        <v>2605</v>
      </c>
      <c r="D457" s="56" t="s">
        <v>2606</v>
      </c>
      <c r="E457" s="56" t="s">
        <v>2607</v>
      </c>
      <c r="F457" s="56" t="s">
        <v>1044</v>
      </c>
      <c r="G457" s="56" t="s">
        <v>1029</v>
      </c>
      <c r="H457" s="56" t="s">
        <v>1125</v>
      </c>
      <c r="I457" s="71">
        <v>2347</v>
      </c>
      <c r="J457" s="54" t="s">
        <v>1557</v>
      </c>
      <c r="K457" s="18" t="s">
        <v>1559</v>
      </c>
    </row>
    <row r="458" spans="1:11" ht="60" x14ac:dyDescent="0.25">
      <c r="A458" s="33">
        <v>454</v>
      </c>
      <c r="B458" s="18">
        <v>42619</v>
      </c>
      <c r="C458" s="16" t="s">
        <v>2608</v>
      </c>
      <c r="D458" s="56" t="s">
        <v>2609</v>
      </c>
      <c r="E458" s="56" t="s">
        <v>2610</v>
      </c>
      <c r="F458" s="56" t="s">
        <v>2611</v>
      </c>
      <c r="G458" s="56" t="s">
        <v>1010</v>
      </c>
      <c r="H458" s="56" t="s">
        <v>1928</v>
      </c>
      <c r="I458" s="71">
        <v>1761</v>
      </c>
      <c r="J458" s="54" t="s">
        <v>1557</v>
      </c>
      <c r="K458" s="18" t="s">
        <v>1559</v>
      </c>
    </row>
    <row r="459" spans="1:11" ht="60" x14ac:dyDescent="0.25">
      <c r="A459" s="33">
        <v>455</v>
      </c>
      <c r="B459" s="16" t="s">
        <v>468</v>
      </c>
      <c r="C459" s="16" t="s">
        <v>2612</v>
      </c>
      <c r="D459" s="56" t="s">
        <v>2613</v>
      </c>
      <c r="E459" s="56" t="s">
        <v>2614</v>
      </c>
      <c r="F459" s="56" t="s">
        <v>2615</v>
      </c>
      <c r="G459" s="56" t="s">
        <v>1004</v>
      </c>
      <c r="H459" s="56" t="s">
        <v>468</v>
      </c>
      <c r="I459" s="71">
        <v>0</v>
      </c>
      <c r="J459" s="54" t="s">
        <v>1556</v>
      </c>
      <c r="K459" s="17" t="s">
        <v>1003</v>
      </c>
    </row>
    <row r="460" spans="1:11" ht="60" x14ac:dyDescent="0.25">
      <c r="A460" s="33">
        <v>456</v>
      </c>
      <c r="B460" s="16" t="s">
        <v>468</v>
      </c>
      <c r="C460" s="16" t="s">
        <v>2616</v>
      </c>
      <c r="D460" s="56" t="s">
        <v>2617</v>
      </c>
      <c r="E460" s="56" t="s">
        <v>2618</v>
      </c>
      <c r="F460" s="56" t="s">
        <v>2619</v>
      </c>
      <c r="G460" s="56" t="s">
        <v>1029</v>
      </c>
      <c r="H460" s="56" t="s">
        <v>1703</v>
      </c>
      <c r="I460" s="71">
        <v>0</v>
      </c>
      <c r="J460" s="54" t="s">
        <v>1557</v>
      </c>
      <c r="K460" s="16" t="s">
        <v>468</v>
      </c>
    </row>
    <row r="461" spans="1:11" ht="60" x14ac:dyDescent="0.25">
      <c r="A461" s="33">
        <v>457</v>
      </c>
      <c r="B461" s="18">
        <v>42625</v>
      </c>
      <c r="C461" s="16" t="s">
        <v>2620</v>
      </c>
      <c r="D461" s="56" t="s">
        <v>2621</v>
      </c>
      <c r="E461" s="56" t="s">
        <v>2622</v>
      </c>
      <c r="F461" s="56" t="s">
        <v>2623</v>
      </c>
      <c r="G461" s="56" t="s">
        <v>1010</v>
      </c>
      <c r="H461" s="56" t="s">
        <v>1125</v>
      </c>
      <c r="I461" s="71">
        <v>2842</v>
      </c>
      <c r="J461" s="54" t="s">
        <v>1557</v>
      </c>
      <c r="K461" s="18" t="s">
        <v>1559</v>
      </c>
    </row>
    <row r="462" spans="1:11" ht="60" x14ac:dyDescent="0.25">
      <c r="A462" s="33">
        <v>458</v>
      </c>
      <c r="B462" s="18">
        <v>42625</v>
      </c>
      <c r="C462" s="16" t="s">
        <v>2624</v>
      </c>
      <c r="D462" s="56" t="s">
        <v>2625</v>
      </c>
      <c r="E462" s="56" t="s">
        <v>2626</v>
      </c>
      <c r="F462" s="56" t="s">
        <v>2350</v>
      </c>
      <c r="G462" s="56" t="s">
        <v>1029</v>
      </c>
      <c r="H462" s="56" t="s">
        <v>2627</v>
      </c>
      <c r="I462" s="71">
        <v>3024</v>
      </c>
      <c r="J462" s="54" t="s">
        <v>1557</v>
      </c>
      <c r="K462" s="18" t="s">
        <v>1559</v>
      </c>
    </row>
    <row r="463" spans="1:11" ht="60" x14ac:dyDescent="0.25">
      <c r="A463" s="33">
        <v>459</v>
      </c>
      <c r="B463" s="16" t="s">
        <v>468</v>
      </c>
      <c r="C463" s="16" t="s">
        <v>2628</v>
      </c>
      <c r="D463" s="56" t="s">
        <v>2629</v>
      </c>
      <c r="E463" s="56" t="s">
        <v>2630</v>
      </c>
      <c r="F463" s="56" t="s">
        <v>2043</v>
      </c>
      <c r="G463" s="56" t="s">
        <v>1004</v>
      </c>
      <c r="H463" s="56" t="s">
        <v>2456</v>
      </c>
      <c r="I463" s="71">
        <v>0</v>
      </c>
      <c r="J463" s="54" t="s">
        <v>1556</v>
      </c>
      <c r="K463" s="17" t="s">
        <v>1003</v>
      </c>
    </row>
    <row r="464" spans="1:11" ht="60" x14ac:dyDescent="0.25">
      <c r="A464" s="33">
        <v>460</v>
      </c>
      <c r="B464" s="16" t="s">
        <v>468</v>
      </c>
      <c r="C464" s="16" t="s">
        <v>2631</v>
      </c>
      <c r="D464" s="56" t="s">
        <v>2629</v>
      </c>
      <c r="E464" s="56" t="s">
        <v>2632</v>
      </c>
      <c r="F464" s="56" t="s">
        <v>1990</v>
      </c>
      <c r="G464" s="56" t="s">
        <v>1004</v>
      </c>
      <c r="H464" s="56" t="s">
        <v>2456</v>
      </c>
      <c r="I464" s="71">
        <v>0</v>
      </c>
      <c r="J464" s="54" t="s">
        <v>1556</v>
      </c>
      <c r="K464" s="17" t="s">
        <v>1003</v>
      </c>
    </row>
    <row r="465" spans="1:11" ht="60" x14ac:dyDescent="0.25">
      <c r="A465" s="33">
        <v>461</v>
      </c>
      <c r="B465" s="16" t="s">
        <v>468</v>
      </c>
      <c r="C465" s="16" t="s">
        <v>2633</v>
      </c>
      <c r="D465" s="56" t="s">
        <v>2634</v>
      </c>
      <c r="E465" s="56" t="s">
        <v>2635</v>
      </c>
      <c r="F465" s="67" t="s">
        <v>468</v>
      </c>
      <c r="G465" s="56" t="s">
        <v>1004</v>
      </c>
      <c r="H465" s="56" t="s">
        <v>468</v>
      </c>
      <c r="I465" s="71">
        <v>840</v>
      </c>
      <c r="J465" s="54" t="s">
        <v>1556</v>
      </c>
      <c r="K465" s="17" t="s">
        <v>1003</v>
      </c>
    </row>
    <row r="466" spans="1:11" ht="60" x14ac:dyDescent="0.25">
      <c r="A466" s="33">
        <v>462</v>
      </c>
      <c r="B466" s="18">
        <v>42626</v>
      </c>
      <c r="C466" s="16" t="s">
        <v>2636</v>
      </c>
      <c r="D466" s="56" t="s">
        <v>2637</v>
      </c>
      <c r="E466" s="56" t="s">
        <v>2638</v>
      </c>
      <c r="F466" s="56" t="s">
        <v>1843</v>
      </c>
      <c r="G466" s="56" t="s">
        <v>1029</v>
      </c>
      <c r="H466" s="56" t="s">
        <v>2569</v>
      </c>
      <c r="I466" s="71">
        <v>840</v>
      </c>
      <c r="J466" s="54" t="s">
        <v>1557</v>
      </c>
      <c r="K466" s="18" t="s">
        <v>1559</v>
      </c>
    </row>
    <row r="467" spans="1:11" ht="60" x14ac:dyDescent="0.25">
      <c r="A467" s="33">
        <v>463</v>
      </c>
      <c r="B467" s="18">
        <v>42626</v>
      </c>
      <c r="C467" s="16" t="s">
        <v>2639</v>
      </c>
      <c r="D467" s="56" t="s">
        <v>2640</v>
      </c>
      <c r="E467" s="56" t="s">
        <v>2641</v>
      </c>
      <c r="F467" s="56" t="s">
        <v>1258</v>
      </c>
      <c r="G467" s="56" t="s">
        <v>1010</v>
      </c>
      <c r="H467" s="56" t="s">
        <v>1928</v>
      </c>
      <c r="I467" s="71">
        <v>2520</v>
      </c>
      <c r="J467" s="54" t="s">
        <v>1557</v>
      </c>
      <c r="K467" s="18" t="s">
        <v>1559</v>
      </c>
    </row>
    <row r="468" spans="1:11" ht="60" x14ac:dyDescent="0.25">
      <c r="A468" s="33">
        <v>464</v>
      </c>
      <c r="B468" s="18">
        <v>42626</v>
      </c>
      <c r="C468" s="16" t="s">
        <v>2642</v>
      </c>
      <c r="D468" s="56" t="s">
        <v>2643</v>
      </c>
      <c r="E468" s="56" t="s">
        <v>2644</v>
      </c>
      <c r="F468" s="56" t="s">
        <v>1262</v>
      </c>
      <c r="G468" s="56" t="s">
        <v>1010</v>
      </c>
      <c r="H468" s="56" t="s">
        <v>2645</v>
      </c>
      <c r="I468" s="71">
        <v>1580</v>
      </c>
      <c r="J468" s="54" t="s">
        <v>1557</v>
      </c>
      <c r="K468" s="18" t="s">
        <v>1559</v>
      </c>
    </row>
    <row r="469" spans="1:11" ht="30" x14ac:dyDescent="0.25">
      <c r="A469" s="33">
        <v>465</v>
      </c>
      <c r="B469" s="16" t="s">
        <v>468</v>
      </c>
      <c r="C469" s="16" t="s">
        <v>2646</v>
      </c>
      <c r="D469" s="56" t="s">
        <v>2542</v>
      </c>
      <c r="E469" s="56" t="s">
        <v>2647</v>
      </c>
      <c r="F469" s="56" t="s">
        <v>2544</v>
      </c>
      <c r="G469" s="56" t="s">
        <v>468</v>
      </c>
      <c r="H469" s="56" t="s">
        <v>1227</v>
      </c>
      <c r="I469" s="71">
        <v>0</v>
      </c>
      <c r="J469" s="56" t="s">
        <v>468</v>
      </c>
      <c r="K469" s="16" t="s">
        <v>468</v>
      </c>
    </row>
    <row r="470" spans="1:11" ht="45" x14ac:dyDescent="0.25">
      <c r="A470" s="33">
        <v>466</v>
      </c>
      <c r="B470" s="16" t="s">
        <v>468</v>
      </c>
      <c r="C470" s="16" t="s">
        <v>2648</v>
      </c>
      <c r="D470" s="56" t="s">
        <v>2381</v>
      </c>
      <c r="E470" s="56" t="s">
        <v>2649</v>
      </c>
      <c r="F470" s="56" t="s">
        <v>1843</v>
      </c>
      <c r="G470" s="56" t="s">
        <v>468</v>
      </c>
      <c r="H470" s="56" t="s">
        <v>2383</v>
      </c>
      <c r="I470" s="71">
        <v>0</v>
      </c>
      <c r="J470" s="56" t="s">
        <v>468</v>
      </c>
      <c r="K470" s="16" t="s">
        <v>468</v>
      </c>
    </row>
    <row r="471" spans="1:11" ht="60" x14ac:dyDescent="0.25">
      <c r="A471" s="33">
        <v>467</v>
      </c>
      <c r="B471" s="16" t="s">
        <v>468</v>
      </c>
      <c r="C471" s="16" t="s">
        <v>2650</v>
      </c>
      <c r="D471" s="56" t="s">
        <v>2651</v>
      </c>
      <c r="E471" s="56" t="s">
        <v>2652</v>
      </c>
      <c r="F471" s="56" t="s">
        <v>468</v>
      </c>
      <c r="G471" s="56" t="s">
        <v>468</v>
      </c>
      <c r="H471" s="56" t="s">
        <v>1423</v>
      </c>
      <c r="I471" s="71">
        <v>0</v>
      </c>
      <c r="J471" s="56" t="s">
        <v>468</v>
      </c>
      <c r="K471" s="16" t="s">
        <v>468</v>
      </c>
    </row>
    <row r="472" spans="1:11" ht="60" x14ac:dyDescent="0.25">
      <c r="A472" s="33">
        <v>468</v>
      </c>
      <c r="B472" s="18">
        <v>42639</v>
      </c>
      <c r="C472" s="16" t="s">
        <v>2653</v>
      </c>
      <c r="D472" s="56" t="s">
        <v>2654</v>
      </c>
      <c r="E472" s="56" t="s">
        <v>2655</v>
      </c>
      <c r="F472" s="56" t="s">
        <v>2656</v>
      </c>
      <c r="G472" s="56" t="s">
        <v>1029</v>
      </c>
      <c r="H472" s="56" t="s">
        <v>1284</v>
      </c>
      <c r="I472" s="71">
        <v>5388</v>
      </c>
      <c r="J472" s="54" t="s">
        <v>1557</v>
      </c>
      <c r="K472" s="18" t="s">
        <v>1559</v>
      </c>
    </row>
    <row r="473" spans="1:11" ht="60" x14ac:dyDescent="0.25">
      <c r="A473" s="33">
        <v>469</v>
      </c>
      <c r="B473" s="16" t="s">
        <v>468</v>
      </c>
      <c r="C473" s="16" t="s">
        <v>2657</v>
      </c>
      <c r="D473" s="56" t="s">
        <v>200</v>
      </c>
      <c r="E473" s="56" t="s">
        <v>2458</v>
      </c>
      <c r="F473" s="56" t="s">
        <v>2459</v>
      </c>
      <c r="G473" s="56" t="s">
        <v>468</v>
      </c>
      <c r="H473" s="56" t="s">
        <v>2460</v>
      </c>
      <c r="I473" s="71">
        <v>0</v>
      </c>
      <c r="J473" s="56" t="s">
        <v>468</v>
      </c>
      <c r="K473" s="16" t="s">
        <v>468</v>
      </c>
    </row>
    <row r="474" spans="1:11" ht="60" x14ac:dyDescent="0.25">
      <c r="A474" s="33">
        <v>470</v>
      </c>
      <c r="B474" s="16" t="s">
        <v>468</v>
      </c>
      <c r="C474" s="16" t="s">
        <v>2658</v>
      </c>
      <c r="D474" s="56" t="s">
        <v>2659</v>
      </c>
      <c r="E474" s="56" t="s">
        <v>2660</v>
      </c>
      <c r="F474" s="56" t="s">
        <v>468</v>
      </c>
      <c r="G474" s="56" t="s">
        <v>1029</v>
      </c>
      <c r="H474" s="56" t="s">
        <v>1329</v>
      </c>
      <c r="I474" s="71">
        <v>1712</v>
      </c>
      <c r="J474" s="54" t="s">
        <v>1557</v>
      </c>
      <c r="K474" s="16" t="s">
        <v>468</v>
      </c>
    </row>
    <row r="475" spans="1:11" ht="60" x14ac:dyDescent="0.25">
      <c r="A475" s="33">
        <v>471</v>
      </c>
      <c r="B475" s="16" t="s">
        <v>468</v>
      </c>
      <c r="C475" s="16" t="s">
        <v>2661</v>
      </c>
      <c r="D475" s="56" t="s">
        <v>2629</v>
      </c>
      <c r="E475" s="56" t="s">
        <v>2662</v>
      </c>
      <c r="F475" s="56" t="s">
        <v>1983</v>
      </c>
      <c r="G475" s="56" t="s">
        <v>1029</v>
      </c>
      <c r="H475" s="56" t="s">
        <v>2456</v>
      </c>
      <c r="I475" s="71">
        <v>13330</v>
      </c>
      <c r="J475" s="54" t="s">
        <v>1557</v>
      </c>
      <c r="K475" s="16" t="s">
        <v>468</v>
      </c>
    </row>
    <row r="476" spans="1:11" ht="60" x14ac:dyDescent="0.25">
      <c r="A476" s="33">
        <v>472</v>
      </c>
      <c r="B476" s="16" t="s">
        <v>468</v>
      </c>
      <c r="C476" s="16" t="s">
        <v>2663</v>
      </c>
      <c r="D476" s="56" t="s">
        <v>2629</v>
      </c>
      <c r="E476" s="56" t="s">
        <v>2664</v>
      </c>
      <c r="F476" s="56" t="s">
        <v>2665</v>
      </c>
      <c r="G476" s="56" t="s">
        <v>1029</v>
      </c>
      <c r="H476" s="56" t="s">
        <v>2456</v>
      </c>
      <c r="I476" s="71">
        <v>9607</v>
      </c>
      <c r="J476" s="54" t="s">
        <v>1557</v>
      </c>
      <c r="K476" s="16" t="s">
        <v>468</v>
      </c>
    </row>
    <row r="477" spans="1:11" ht="60" x14ac:dyDescent="0.25">
      <c r="A477" s="33">
        <v>473</v>
      </c>
      <c r="B477" s="18">
        <v>42639</v>
      </c>
      <c r="C477" s="16" t="s">
        <v>2666</v>
      </c>
      <c r="D477" s="56" t="s">
        <v>2667</v>
      </c>
      <c r="E477" s="56" t="s">
        <v>2668</v>
      </c>
      <c r="F477" s="56" t="s">
        <v>1066</v>
      </c>
      <c r="G477" s="56" t="s">
        <v>1029</v>
      </c>
      <c r="H477" s="56" t="s">
        <v>1284</v>
      </c>
      <c r="I477" s="71">
        <v>1654</v>
      </c>
      <c r="J477" s="54" t="s">
        <v>1557</v>
      </c>
      <c r="K477" s="18" t="s">
        <v>1559</v>
      </c>
    </row>
    <row r="478" spans="1:11" ht="60" x14ac:dyDescent="0.25">
      <c r="A478" s="33">
        <v>474</v>
      </c>
      <c r="B478" s="16" t="s">
        <v>468</v>
      </c>
      <c r="C478" s="16" t="s">
        <v>2669</v>
      </c>
      <c r="D478" s="56" t="s">
        <v>2385</v>
      </c>
      <c r="E478" s="56" t="s">
        <v>2670</v>
      </c>
      <c r="F478" s="56" t="s">
        <v>1274</v>
      </c>
      <c r="G478" s="56" t="s">
        <v>1010</v>
      </c>
      <c r="H478" s="56" t="s">
        <v>1928</v>
      </c>
      <c r="I478" s="71">
        <v>0</v>
      </c>
      <c r="J478" s="54" t="s">
        <v>1557</v>
      </c>
      <c r="K478" s="16" t="s">
        <v>468</v>
      </c>
    </row>
    <row r="479" spans="1:11" ht="60" x14ac:dyDescent="0.25">
      <c r="A479" s="33">
        <v>475</v>
      </c>
      <c r="B479" s="18">
        <v>42640</v>
      </c>
      <c r="C479" s="56" t="s">
        <v>2671</v>
      </c>
      <c r="D479" s="56" t="s">
        <v>2672</v>
      </c>
      <c r="E479" s="56" t="s">
        <v>2673</v>
      </c>
      <c r="F479" s="56" t="s">
        <v>1053</v>
      </c>
      <c r="G479" s="56" t="s">
        <v>1010</v>
      </c>
      <c r="H479" s="56" t="s">
        <v>2674</v>
      </c>
      <c r="I479" s="71">
        <v>5900</v>
      </c>
      <c r="J479" s="54" t="s">
        <v>1557</v>
      </c>
      <c r="K479" s="18" t="s">
        <v>1559</v>
      </c>
    </row>
    <row r="480" spans="1:11" ht="60" x14ac:dyDescent="0.25">
      <c r="A480" s="33">
        <v>476</v>
      </c>
      <c r="B480" s="18">
        <v>42640</v>
      </c>
      <c r="C480" s="56" t="s">
        <v>2675</v>
      </c>
      <c r="D480" s="56" t="s">
        <v>2676</v>
      </c>
      <c r="E480" s="56" t="s">
        <v>2677</v>
      </c>
      <c r="F480" s="56" t="s">
        <v>1066</v>
      </c>
      <c r="G480" s="56" t="s">
        <v>1010</v>
      </c>
      <c r="H480" s="56" t="s">
        <v>2678</v>
      </c>
      <c r="I480" s="71">
        <v>7871</v>
      </c>
      <c r="J480" s="54" t="s">
        <v>1557</v>
      </c>
      <c r="K480" s="18" t="s">
        <v>1559</v>
      </c>
    </row>
    <row r="481" spans="1:11" ht="60" x14ac:dyDescent="0.25">
      <c r="A481" s="33">
        <v>477</v>
      </c>
      <c r="B481" s="16" t="s">
        <v>468</v>
      </c>
      <c r="C481" s="56" t="s">
        <v>2679</v>
      </c>
      <c r="D481" s="56" t="s">
        <v>2680</v>
      </c>
      <c r="E481" s="56" t="s">
        <v>2681</v>
      </c>
      <c r="F481" s="56" t="s">
        <v>1057</v>
      </c>
      <c r="G481" s="56" t="s">
        <v>1004</v>
      </c>
      <c r="H481" s="56" t="s">
        <v>2682</v>
      </c>
      <c r="I481" s="71">
        <v>840</v>
      </c>
      <c r="J481" s="54" t="s">
        <v>1556</v>
      </c>
      <c r="K481" s="17" t="s">
        <v>1003</v>
      </c>
    </row>
    <row r="482" spans="1:11" ht="60" x14ac:dyDescent="0.25">
      <c r="A482" s="33">
        <v>478</v>
      </c>
      <c r="B482" s="18">
        <v>42640</v>
      </c>
      <c r="C482" s="56" t="s">
        <v>2683</v>
      </c>
      <c r="D482" s="56" t="s">
        <v>2684</v>
      </c>
      <c r="E482" s="56" t="s">
        <v>2685</v>
      </c>
      <c r="F482" s="56" t="s">
        <v>2686</v>
      </c>
      <c r="G482" s="56" t="s">
        <v>1010</v>
      </c>
      <c r="H482" s="56" t="s">
        <v>2687</v>
      </c>
      <c r="I482" s="71">
        <v>866</v>
      </c>
      <c r="J482" s="54" t="s">
        <v>1557</v>
      </c>
      <c r="K482" s="18" t="s">
        <v>1559</v>
      </c>
    </row>
    <row r="483" spans="1:11" ht="75" x14ac:dyDescent="0.25">
      <c r="A483" s="33">
        <v>479</v>
      </c>
      <c r="B483" s="18">
        <v>42640</v>
      </c>
      <c r="C483" s="56" t="s">
        <v>2688</v>
      </c>
      <c r="D483" s="56" t="s">
        <v>2689</v>
      </c>
      <c r="E483" s="56" t="s">
        <v>2690</v>
      </c>
      <c r="F483" s="56" t="s">
        <v>1057</v>
      </c>
      <c r="G483" s="56" t="s">
        <v>1010</v>
      </c>
      <c r="H483" s="56" t="s">
        <v>2691</v>
      </c>
      <c r="I483" s="71">
        <v>16832</v>
      </c>
      <c r="J483" s="54" t="s">
        <v>1557</v>
      </c>
      <c r="K483" s="18" t="s">
        <v>1559</v>
      </c>
    </row>
    <row r="484" spans="1:11" ht="60" x14ac:dyDescent="0.25">
      <c r="A484" s="33">
        <v>480</v>
      </c>
      <c r="B484" s="18">
        <v>42640</v>
      </c>
      <c r="C484" s="56" t="s">
        <v>2692</v>
      </c>
      <c r="D484" s="56" t="s">
        <v>2693</v>
      </c>
      <c r="E484" s="56" t="s">
        <v>2694</v>
      </c>
      <c r="F484" s="56" t="s">
        <v>1066</v>
      </c>
      <c r="G484" s="56" t="s">
        <v>1010</v>
      </c>
      <c r="H484" s="56" t="s">
        <v>1227</v>
      </c>
      <c r="I484" s="71">
        <v>2547</v>
      </c>
      <c r="J484" s="54" t="s">
        <v>1557</v>
      </c>
      <c r="K484" s="18" t="s">
        <v>1559</v>
      </c>
    </row>
    <row r="485" spans="1:11" ht="60" x14ac:dyDescent="0.25">
      <c r="A485" s="33">
        <v>481</v>
      </c>
      <c r="B485" s="18">
        <v>42643</v>
      </c>
      <c r="C485" s="56" t="s">
        <v>2695</v>
      </c>
      <c r="D485" s="56" t="s">
        <v>1481</v>
      </c>
      <c r="E485" s="56" t="s">
        <v>2696</v>
      </c>
      <c r="F485" s="56" t="s">
        <v>2464</v>
      </c>
      <c r="G485" s="56" t="s">
        <v>1010</v>
      </c>
      <c r="H485" s="56" t="s">
        <v>1062</v>
      </c>
      <c r="I485" s="71">
        <v>140479</v>
      </c>
      <c r="J485" s="54" t="s">
        <v>1557</v>
      </c>
      <c r="K485" s="18" t="s">
        <v>1559</v>
      </c>
    </row>
    <row r="486" spans="1:11" ht="60" x14ac:dyDescent="0.25">
      <c r="A486" s="33">
        <v>482</v>
      </c>
      <c r="B486" s="18">
        <v>42647</v>
      </c>
      <c r="C486" s="56" t="s">
        <v>2697</v>
      </c>
      <c r="D486" s="56" t="s">
        <v>2698</v>
      </c>
      <c r="E486" s="56" t="s">
        <v>2699</v>
      </c>
      <c r="F486" s="56" t="s">
        <v>2700</v>
      </c>
      <c r="G486" s="56" t="s">
        <v>1010</v>
      </c>
      <c r="H486" s="56" t="s">
        <v>2701</v>
      </c>
      <c r="I486" s="71">
        <v>95872</v>
      </c>
      <c r="J486" s="54" t="s">
        <v>1557</v>
      </c>
      <c r="K486" s="18" t="s">
        <v>1559</v>
      </c>
    </row>
    <row r="487" spans="1:11" ht="60" x14ac:dyDescent="0.25">
      <c r="A487" s="33">
        <v>483</v>
      </c>
      <c r="B487" s="18">
        <v>42643</v>
      </c>
      <c r="C487" s="56" t="s">
        <v>2702</v>
      </c>
      <c r="D487" s="56" t="s">
        <v>2703</v>
      </c>
      <c r="E487" s="56" t="s">
        <v>2704</v>
      </c>
      <c r="F487" s="56" t="s">
        <v>1973</v>
      </c>
      <c r="G487" s="56" t="s">
        <v>1010</v>
      </c>
      <c r="H487" s="56" t="s">
        <v>1035</v>
      </c>
      <c r="I487" s="71">
        <v>3099</v>
      </c>
      <c r="J487" s="54" t="s">
        <v>1557</v>
      </c>
      <c r="K487" s="18" t="s">
        <v>1559</v>
      </c>
    </row>
    <row r="488" spans="1:11" ht="24" x14ac:dyDescent="0.25">
      <c r="A488" s="33">
        <v>484</v>
      </c>
      <c r="B488" s="58">
        <v>42555</v>
      </c>
      <c r="C488" s="61" t="s">
        <v>2705</v>
      </c>
      <c r="D488" s="60" t="s">
        <v>2706</v>
      </c>
      <c r="E488" s="61" t="s">
        <v>2707</v>
      </c>
      <c r="F488" s="57" t="s">
        <v>1066</v>
      </c>
      <c r="G488" s="60" t="s">
        <v>1029</v>
      </c>
      <c r="H488" s="51" t="s">
        <v>2708</v>
      </c>
      <c r="I488" s="62">
        <v>840</v>
      </c>
      <c r="J488" s="112" t="s">
        <v>1565</v>
      </c>
      <c r="K488" s="57" t="s">
        <v>1566</v>
      </c>
    </row>
    <row r="489" spans="1:11" ht="24" x14ac:dyDescent="0.25">
      <c r="A489" s="33">
        <v>485</v>
      </c>
      <c r="B489" s="58">
        <v>42551</v>
      </c>
      <c r="C489" s="61" t="s">
        <v>2709</v>
      </c>
      <c r="D489" s="60" t="s">
        <v>2710</v>
      </c>
      <c r="E489" s="61" t="s">
        <v>2711</v>
      </c>
      <c r="F489" s="57" t="s">
        <v>1066</v>
      </c>
      <c r="G489" s="60" t="s">
        <v>1029</v>
      </c>
      <c r="H489" s="57" t="s">
        <v>1587</v>
      </c>
      <c r="I489" s="62">
        <v>1062</v>
      </c>
      <c r="J489" s="112"/>
      <c r="K489" s="57" t="s">
        <v>1571</v>
      </c>
    </row>
    <row r="490" spans="1:11" ht="36" x14ac:dyDescent="0.25">
      <c r="A490" s="33">
        <v>486</v>
      </c>
      <c r="B490" s="58">
        <v>42576</v>
      </c>
      <c r="C490" s="61" t="s">
        <v>2712</v>
      </c>
      <c r="D490" s="60" t="s">
        <v>2713</v>
      </c>
      <c r="E490" s="61" t="s">
        <v>2714</v>
      </c>
      <c r="F490" s="57" t="s">
        <v>1066</v>
      </c>
      <c r="G490" s="60" t="s">
        <v>1029</v>
      </c>
      <c r="H490" s="51" t="s">
        <v>2715</v>
      </c>
      <c r="I490" s="62">
        <v>1500</v>
      </c>
      <c r="J490" s="112"/>
      <c r="K490" s="57" t="s">
        <v>1566</v>
      </c>
    </row>
    <row r="491" spans="1:11" ht="60" x14ac:dyDescent="0.25">
      <c r="A491" s="33">
        <v>487</v>
      </c>
      <c r="B491" s="58">
        <v>42562</v>
      </c>
      <c r="C491" s="61" t="s">
        <v>2716</v>
      </c>
      <c r="D491" s="60" t="s">
        <v>2717</v>
      </c>
      <c r="E491" s="61" t="s">
        <v>2718</v>
      </c>
      <c r="F491" s="57" t="s">
        <v>1066</v>
      </c>
      <c r="G491" s="60" t="s">
        <v>1029</v>
      </c>
      <c r="H491" s="51" t="s">
        <v>2719</v>
      </c>
      <c r="I491" s="62">
        <v>840</v>
      </c>
      <c r="J491" s="112"/>
      <c r="K491" s="57" t="s">
        <v>1566</v>
      </c>
    </row>
    <row r="492" spans="1:11" ht="36" x14ac:dyDescent="0.25">
      <c r="A492" s="33">
        <v>488</v>
      </c>
      <c r="B492" s="58">
        <v>42566</v>
      </c>
      <c r="C492" s="61" t="s">
        <v>2720</v>
      </c>
      <c r="D492" s="60" t="s">
        <v>2721</v>
      </c>
      <c r="E492" s="60" t="s">
        <v>2722</v>
      </c>
      <c r="F492" s="57" t="s">
        <v>1066</v>
      </c>
      <c r="G492" s="60" t="s">
        <v>1029</v>
      </c>
      <c r="H492" s="57" t="s">
        <v>2723</v>
      </c>
      <c r="I492" s="62">
        <v>1260</v>
      </c>
      <c r="J492" s="112"/>
      <c r="K492" s="57" t="s">
        <v>1566</v>
      </c>
    </row>
    <row r="493" spans="1:11" ht="24" x14ac:dyDescent="0.25">
      <c r="A493" s="33">
        <v>489</v>
      </c>
      <c r="B493" s="58">
        <v>42578</v>
      </c>
      <c r="C493" s="61" t="s">
        <v>2724</v>
      </c>
      <c r="D493" s="60" t="s">
        <v>2725</v>
      </c>
      <c r="E493" s="60" t="s">
        <v>2726</v>
      </c>
      <c r="F493" s="57" t="s">
        <v>1066</v>
      </c>
      <c r="G493" s="60" t="s">
        <v>1029</v>
      </c>
      <c r="H493" s="51" t="s">
        <v>2727</v>
      </c>
      <c r="I493" s="62">
        <v>2915</v>
      </c>
      <c r="J493" s="112"/>
      <c r="K493" s="57" t="s">
        <v>1566</v>
      </c>
    </row>
    <row r="494" spans="1:11" ht="36" x14ac:dyDescent="0.25">
      <c r="A494" s="33">
        <v>490</v>
      </c>
      <c r="B494" s="58">
        <v>42597</v>
      </c>
      <c r="C494" s="61" t="s">
        <v>2728</v>
      </c>
      <c r="D494" s="60" t="s">
        <v>2729</v>
      </c>
      <c r="E494" s="60" t="s">
        <v>2730</v>
      </c>
      <c r="F494" s="57" t="s">
        <v>1066</v>
      </c>
      <c r="G494" s="60" t="s">
        <v>1029</v>
      </c>
      <c r="H494" s="51" t="s">
        <v>2731</v>
      </c>
      <c r="I494" s="62">
        <v>1552</v>
      </c>
      <c r="J494" s="112"/>
      <c r="K494" s="57" t="s">
        <v>1571</v>
      </c>
    </row>
    <row r="495" spans="1:11" ht="48" x14ac:dyDescent="0.25">
      <c r="A495" s="33">
        <v>491</v>
      </c>
      <c r="B495" s="58">
        <v>42607</v>
      </c>
      <c r="C495" s="61" t="s">
        <v>2732</v>
      </c>
      <c r="D495" s="60" t="s">
        <v>2733</v>
      </c>
      <c r="E495" s="60" t="s">
        <v>2734</v>
      </c>
      <c r="F495" s="57" t="s">
        <v>1066</v>
      </c>
      <c r="G495" s="60" t="s">
        <v>1029</v>
      </c>
      <c r="H495" s="51" t="s">
        <v>2735</v>
      </c>
      <c r="I495" s="62">
        <v>840</v>
      </c>
      <c r="J495" s="112"/>
      <c r="K495" s="57" t="s">
        <v>1566</v>
      </c>
    </row>
    <row r="496" spans="1:11" ht="36" x14ac:dyDescent="0.25">
      <c r="A496" s="33">
        <v>492</v>
      </c>
      <c r="B496" s="58">
        <v>42608</v>
      </c>
      <c r="C496" s="61" t="s">
        <v>2736</v>
      </c>
      <c r="D496" s="60" t="s">
        <v>2737</v>
      </c>
      <c r="E496" s="60" t="s">
        <v>2738</v>
      </c>
      <c r="F496" s="57" t="s">
        <v>1066</v>
      </c>
      <c r="G496" s="60" t="s">
        <v>1029</v>
      </c>
      <c r="H496" s="51" t="s">
        <v>2739</v>
      </c>
      <c r="I496" s="62">
        <v>1947</v>
      </c>
      <c r="J496" s="112"/>
      <c r="K496" s="57" t="s">
        <v>1571</v>
      </c>
    </row>
    <row r="497" spans="1:11" ht="60" x14ac:dyDescent="0.25">
      <c r="A497" s="33">
        <v>493</v>
      </c>
      <c r="B497" s="58">
        <v>42614</v>
      </c>
      <c r="C497" s="61" t="s">
        <v>2740</v>
      </c>
      <c r="D497" s="60" t="s">
        <v>2741</v>
      </c>
      <c r="E497" s="60" t="s">
        <v>2742</v>
      </c>
      <c r="F497" s="57" t="s">
        <v>1654</v>
      </c>
      <c r="G497" s="60" t="s">
        <v>1029</v>
      </c>
      <c r="H497" s="51" t="s">
        <v>2743</v>
      </c>
      <c r="I497" s="62">
        <v>529</v>
      </c>
      <c r="J497" s="112"/>
      <c r="K497" s="57" t="s">
        <v>1571</v>
      </c>
    </row>
    <row r="498" spans="1:11" ht="108" x14ac:dyDescent="0.25">
      <c r="A498" s="33">
        <v>494</v>
      </c>
      <c r="B498" s="63">
        <v>42667</v>
      </c>
      <c r="C498" s="66" t="s">
        <v>2744</v>
      </c>
      <c r="D498" s="65" t="s">
        <v>1640</v>
      </c>
      <c r="E498" s="66" t="s">
        <v>2745</v>
      </c>
      <c r="F498" s="57" t="s">
        <v>1066</v>
      </c>
      <c r="G498" s="60" t="s">
        <v>2301</v>
      </c>
      <c r="H498" s="51" t="s">
        <v>1642</v>
      </c>
      <c r="I498" s="51" t="s">
        <v>1643</v>
      </c>
      <c r="J498" s="113" t="s">
        <v>1565</v>
      </c>
      <c r="K498" s="57" t="s">
        <v>1571</v>
      </c>
    </row>
    <row r="499" spans="1:11" ht="108" x14ac:dyDescent="0.25">
      <c r="A499" s="33">
        <v>495</v>
      </c>
      <c r="B499" s="63">
        <v>42667</v>
      </c>
      <c r="C499" s="66" t="s">
        <v>2746</v>
      </c>
      <c r="D499" s="65" t="s">
        <v>1640</v>
      </c>
      <c r="E499" s="66" t="s">
        <v>2747</v>
      </c>
      <c r="F499" s="57" t="s">
        <v>1066</v>
      </c>
      <c r="G499" s="60" t="s">
        <v>2301</v>
      </c>
      <c r="H499" s="51" t="s">
        <v>1642</v>
      </c>
      <c r="I499" s="51" t="s">
        <v>1643</v>
      </c>
      <c r="J499" s="113"/>
      <c r="K499" s="57" t="s">
        <v>1571</v>
      </c>
    </row>
    <row r="500" spans="1:11" ht="108" x14ac:dyDescent="0.25">
      <c r="A500" s="33">
        <v>496</v>
      </c>
      <c r="B500" s="63">
        <v>42667</v>
      </c>
      <c r="C500" s="66" t="s">
        <v>2748</v>
      </c>
      <c r="D500" s="65" t="s">
        <v>1640</v>
      </c>
      <c r="E500" s="66" t="s">
        <v>2749</v>
      </c>
      <c r="F500" s="57" t="s">
        <v>1066</v>
      </c>
      <c r="G500" s="60" t="s">
        <v>2301</v>
      </c>
      <c r="H500" s="51" t="s">
        <v>1642</v>
      </c>
      <c r="I500" s="51" t="s">
        <v>1643</v>
      </c>
      <c r="J500" s="113"/>
      <c r="K500" s="57" t="s">
        <v>1571</v>
      </c>
    </row>
    <row r="501" spans="1:11" ht="108" x14ac:dyDescent="0.25">
      <c r="A501" s="33">
        <v>497</v>
      </c>
      <c r="B501" s="68">
        <v>42667</v>
      </c>
      <c r="C501" s="66" t="s">
        <v>2750</v>
      </c>
      <c r="D501" s="65" t="s">
        <v>1640</v>
      </c>
      <c r="E501" s="66" t="s">
        <v>2751</v>
      </c>
      <c r="F501" s="57" t="s">
        <v>1066</v>
      </c>
      <c r="G501" s="60" t="s">
        <v>2301</v>
      </c>
      <c r="H501" s="51" t="s">
        <v>1642</v>
      </c>
      <c r="I501" s="51" t="s">
        <v>1643</v>
      </c>
      <c r="J501" s="113"/>
      <c r="K501" s="57" t="s">
        <v>1571</v>
      </c>
    </row>
    <row r="502" spans="1:11" ht="108" x14ac:dyDescent="0.25">
      <c r="A502" s="33">
        <v>498</v>
      </c>
      <c r="B502" s="68">
        <v>42667</v>
      </c>
      <c r="C502" s="66" t="s">
        <v>2752</v>
      </c>
      <c r="D502" s="65" t="s">
        <v>1640</v>
      </c>
      <c r="E502" s="66" t="s">
        <v>2753</v>
      </c>
      <c r="F502" s="57" t="s">
        <v>1066</v>
      </c>
      <c r="G502" s="60" t="s">
        <v>2301</v>
      </c>
      <c r="H502" s="51" t="s">
        <v>1642</v>
      </c>
      <c r="I502" s="51" t="s">
        <v>1643</v>
      </c>
      <c r="J502" s="113"/>
      <c r="K502" s="57" t="s">
        <v>1571</v>
      </c>
    </row>
    <row r="503" spans="1:11" ht="108" x14ac:dyDescent="0.25">
      <c r="A503" s="33">
        <v>499</v>
      </c>
      <c r="B503" s="68">
        <v>42667</v>
      </c>
      <c r="C503" s="66" t="s">
        <v>2754</v>
      </c>
      <c r="D503" s="65" t="s">
        <v>1640</v>
      </c>
      <c r="E503" s="66" t="s">
        <v>2755</v>
      </c>
      <c r="F503" s="57" t="s">
        <v>1066</v>
      </c>
      <c r="G503" s="60" t="s">
        <v>2301</v>
      </c>
      <c r="H503" s="51" t="s">
        <v>1642</v>
      </c>
      <c r="I503" s="51" t="s">
        <v>1643</v>
      </c>
      <c r="J503" s="113"/>
      <c r="K503" s="57" t="s">
        <v>1571</v>
      </c>
    </row>
    <row r="504" spans="1:11" ht="108" x14ac:dyDescent="0.25">
      <c r="A504" s="33">
        <v>500</v>
      </c>
      <c r="B504" s="68">
        <v>42667</v>
      </c>
      <c r="C504" s="66" t="s">
        <v>2756</v>
      </c>
      <c r="D504" s="65" t="s">
        <v>1640</v>
      </c>
      <c r="E504" s="66" t="s">
        <v>2757</v>
      </c>
      <c r="F504" s="57" t="s">
        <v>1066</v>
      </c>
      <c r="G504" s="60" t="s">
        <v>2301</v>
      </c>
      <c r="H504" s="51" t="s">
        <v>1642</v>
      </c>
      <c r="I504" s="51" t="s">
        <v>1643</v>
      </c>
      <c r="J504" s="113"/>
      <c r="K504" s="57" t="s">
        <v>1571</v>
      </c>
    </row>
    <row r="505" spans="1:11" ht="108" x14ac:dyDescent="0.25">
      <c r="A505" s="33">
        <v>501</v>
      </c>
      <c r="B505" s="68">
        <v>42667</v>
      </c>
      <c r="C505" s="66" t="s">
        <v>2758</v>
      </c>
      <c r="D505" s="65" t="s">
        <v>1640</v>
      </c>
      <c r="E505" s="66" t="s">
        <v>2759</v>
      </c>
      <c r="F505" s="57" t="s">
        <v>1066</v>
      </c>
      <c r="G505" s="60" t="s">
        <v>2301</v>
      </c>
      <c r="H505" s="51" t="s">
        <v>1642</v>
      </c>
      <c r="I505" s="51" t="s">
        <v>1643</v>
      </c>
      <c r="J505" s="113"/>
      <c r="K505" s="57" t="s">
        <v>1571</v>
      </c>
    </row>
    <row r="506" spans="1:11" ht="60" x14ac:dyDescent="0.25">
      <c r="A506" s="33">
        <v>502</v>
      </c>
      <c r="B506" s="18">
        <v>42650</v>
      </c>
      <c r="C506" s="56" t="s">
        <v>2760</v>
      </c>
      <c r="D506" s="56" t="s">
        <v>2761</v>
      </c>
      <c r="E506" s="56" t="s">
        <v>2762</v>
      </c>
      <c r="F506" s="56" t="s">
        <v>1066</v>
      </c>
      <c r="G506" s="56" t="s">
        <v>1029</v>
      </c>
      <c r="H506" s="56" t="s">
        <v>1076</v>
      </c>
      <c r="I506" s="71">
        <v>1896</v>
      </c>
      <c r="J506" s="54" t="s">
        <v>1557</v>
      </c>
      <c r="K506" s="18" t="s">
        <v>1559</v>
      </c>
    </row>
    <row r="507" spans="1:11" ht="60" x14ac:dyDescent="0.25">
      <c r="A507" s="33">
        <v>503</v>
      </c>
      <c r="B507" s="18">
        <v>42650</v>
      </c>
      <c r="C507" s="56" t="s">
        <v>2763</v>
      </c>
      <c r="D507" s="56" t="s">
        <v>2764</v>
      </c>
      <c r="E507" s="56" t="s">
        <v>2765</v>
      </c>
      <c r="F507" s="56" t="s">
        <v>1097</v>
      </c>
      <c r="G507" s="56" t="s">
        <v>1010</v>
      </c>
      <c r="H507" s="56" t="s">
        <v>1390</v>
      </c>
      <c r="I507" s="71">
        <v>6916</v>
      </c>
      <c r="J507" s="54" t="s">
        <v>1557</v>
      </c>
      <c r="K507" s="18" t="s">
        <v>1559</v>
      </c>
    </row>
    <row r="508" spans="1:11" ht="60" x14ac:dyDescent="0.25">
      <c r="A508" s="33">
        <v>504</v>
      </c>
      <c r="B508" s="16" t="s">
        <v>468</v>
      </c>
      <c r="C508" s="56" t="s">
        <v>2766</v>
      </c>
      <c r="D508" s="56" t="s">
        <v>2767</v>
      </c>
      <c r="E508" s="56" t="s">
        <v>2768</v>
      </c>
      <c r="F508" s="56" t="s">
        <v>1843</v>
      </c>
      <c r="G508" s="56" t="s">
        <v>1010</v>
      </c>
      <c r="H508" s="56" t="s">
        <v>1284</v>
      </c>
      <c r="I508" s="71">
        <v>9558</v>
      </c>
      <c r="J508" s="54" t="s">
        <v>1557</v>
      </c>
      <c r="K508" s="16" t="s">
        <v>468</v>
      </c>
    </row>
    <row r="509" spans="1:11" ht="60" x14ac:dyDescent="0.25">
      <c r="A509" s="33">
        <v>505</v>
      </c>
      <c r="B509" s="16" t="s">
        <v>468</v>
      </c>
      <c r="C509" s="56" t="s">
        <v>2769</v>
      </c>
      <c r="D509" s="56" t="s">
        <v>2770</v>
      </c>
      <c r="E509" s="56" t="s">
        <v>2771</v>
      </c>
      <c r="F509" s="56" t="s">
        <v>1009</v>
      </c>
      <c r="G509" s="56" t="s">
        <v>1029</v>
      </c>
      <c r="H509" s="56" t="s">
        <v>1703</v>
      </c>
      <c r="I509" s="71">
        <v>735</v>
      </c>
      <c r="J509" s="54" t="s">
        <v>1557</v>
      </c>
      <c r="K509" s="16" t="s">
        <v>468</v>
      </c>
    </row>
    <row r="510" spans="1:11" ht="60" x14ac:dyDescent="0.25">
      <c r="A510" s="33">
        <v>506</v>
      </c>
      <c r="B510" s="16" t="s">
        <v>468</v>
      </c>
      <c r="C510" s="56" t="s">
        <v>2772</v>
      </c>
      <c r="D510" s="56" t="s">
        <v>1417</v>
      </c>
      <c r="E510" s="56" t="s">
        <v>2773</v>
      </c>
      <c r="F510" s="56" t="s">
        <v>2774</v>
      </c>
      <c r="G510" s="56" t="s">
        <v>1029</v>
      </c>
      <c r="H510" s="56" t="s">
        <v>468</v>
      </c>
      <c r="I510" s="71">
        <v>473</v>
      </c>
      <c r="J510" s="54" t="s">
        <v>1557</v>
      </c>
      <c r="K510" s="16" t="s">
        <v>468</v>
      </c>
    </row>
    <row r="511" spans="1:11" ht="60" x14ac:dyDescent="0.25">
      <c r="A511" s="33">
        <v>507</v>
      </c>
      <c r="B511" s="18">
        <v>42654</v>
      </c>
      <c r="C511" s="56" t="s">
        <v>2775</v>
      </c>
      <c r="D511" s="56" t="s">
        <v>2776</v>
      </c>
      <c r="E511" s="56" t="s">
        <v>2777</v>
      </c>
      <c r="F511" s="56" t="s">
        <v>2064</v>
      </c>
      <c r="G511" s="56" t="s">
        <v>1010</v>
      </c>
      <c r="H511" s="56" t="s">
        <v>2778</v>
      </c>
      <c r="I511" s="71">
        <v>1751</v>
      </c>
      <c r="J511" s="54" t="s">
        <v>1557</v>
      </c>
      <c r="K511" s="18" t="s">
        <v>1559</v>
      </c>
    </row>
    <row r="512" spans="1:11" ht="60" x14ac:dyDescent="0.25">
      <c r="A512" s="33">
        <v>508</v>
      </c>
      <c r="B512" s="18">
        <v>42654</v>
      </c>
      <c r="C512" s="56" t="s">
        <v>2779</v>
      </c>
      <c r="D512" s="56" t="s">
        <v>2776</v>
      </c>
      <c r="E512" s="56" t="s">
        <v>2780</v>
      </c>
      <c r="F512" s="56" t="s">
        <v>2781</v>
      </c>
      <c r="G512" s="56" t="s">
        <v>1010</v>
      </c>
      <c r="H512" s="56" t="s">
        <v>2778</v>
      </c>
      <c r="I512" s="71">
        <v>2362</v>
      </c>
      <c r="J512" s="54" t="s">
        <v>1557</v>
      </c>
      <c r="K512" s="18" t="s">
        <v>1559</v>
      </c>
    </row>
    <row r="513" spans="1:11" ht="60" x14ac:dyDescent="0.25">
      <c r="A513" s="33">
        <v>509</v>
      </c>
      <c r="B513" s="18">
        <v>42654</v>
      </c>
      <c r="C513" s="56" t="s">
        <v>2782</v>
      </c>
      <c r="D513" s="56" t="s">
        <v>2776</v>
      </c>
      <c r="E513" s="56" t="s">
        <v>2783</v>
      </c>
      <c r="F513" s="56" t="s">
        <v>1193</v>
      </c>
      <c r="G513" s="56" t="s">
        <v>1010</v>
      </c>
      <c r="H513" s="56" t="s">
        <v>2778</v>
      </c>
      <c r="I513" s="71">
        <v>2835</v>
      </c>
      <c r="J513" s="54" t="s">
        <v>1557</v>
      </c>
      <c r="K513" s="18" t="s">
        <v>1559</v>
      </c>
    </row>
    <row r="514" spans="1:11" ht="60" x14ac:dyDescent="0.25">
      <c r="A514" s="33">
        <v>510</v>
      </c>
      <c r="B514" s="18">
        <v>42654</v>
      </c>
      <c r="C514" s="56" t="s">
        <v>2784</v>
      </c>
      <c r="D514" s="56" t="s">
        <v>2776</v>
      </c>
      <c r="E514" s="56" t="s">
        <v>2785</v>
      </c>
      <c r="F514" s="56" t="s">
        <v>2786</v>
      </c>
      <c r="G514" s="56" t="s">
        <v>1010</v>
      </c>
      <c r="H514" s="56" t="s">
        <v>2778</v>
      </c>
      <c r="I514" s="71">
        <v>1815</v>
      </c>
      <c r="J514" s="54" t="s">
        <v>1557</v>
      </c>
      <c r="K514" s="18" t="s">
        <v>1559</v>
      </c>
    </row>
    <row r="515" spans="1:11" ht="60" x14ac:dyDescent="0.25">
      <c r="A515" s="33">
        <v>511</v>
      </c>
      <c r="B515" s="16" t="s">
        <v>468</v>
      </c>
      <c r="C515" s="56" t="s">
        <v>2787</v>
      </c>
      <c r="D515" s="56" t="s">
        <v>2788</v>
      </c>
      <c r="E515" s="56" t="s">
        <v>2789</v>
      </c>
      <c r="F515" s="56" t="s">
        <v>1212</v>
      </c>
      <c r="G515" s="56" t="s">
        <v>1004</v>
      </c>
      <c r="H515" s="56" t="s">
        <v>2790</v>
      </c>
      <c r="I515" s="71">
        <v>840</v>
      </c>
      <c r="J515" s="54" t="s">
        <v>1556</v>
      </c>
      <c r="K515" s="17" t="s">
        <v>1003</v>
      </c>
    </row>
    <row r="516" spans="1:11" ht="60" x14ac:dyDescent="0.25">
      <c r="A516" s="33">
        <v>512</v>
      </c>
      <c r="B516" s="16" t="s">
        <v>468</v>
      </c>
      <c r="C516" s="56" t="s">
        <v>2791</v>
      </c>
      <c r="D516" s="56" t="s">
        <v>2788</v>
      </c>
      <c r="E516" s="56" t="s">
        <v>2792</v>
      </c>
      <c r="F516" s="56" t="s">
        <v>1212</v>
      </c>
      <c r="G516" s="56" t="s">
        <v>1004</v>
      </c>
      <c r="H516" s="56" t="s">
        <v>2790</v>
      </c>
      <c r="I516" s="71">
        <v>840</v>
      </c>
      <c r="J516" s="54" t="s">
        <v>1556</v>
      </c>
      <c r="K516" s="17" t="s">
        <v>1003</v>
      </c>
    </row>
    <row r="517" spans="1:11" ht="60" x14ac:dyDescent="0.25">
      <c r="A517" s="33">
        <v>513</v>
      </c>
      <c r="B517" s="16" t="s">
        <v>468</v>
      </c>
      <c r="C517" s="56" t="s">
        <v>2793</v>
      </c>
      <c r="D517" s="56" t="s">
        <v>1445</v>
      </c>
      <c r="E517" s="56" t="s">
        <v>2794</v>
      </c>
      <c r="F517" s="56" t="s">
        <v>1066</v>
      </c>
      <c r="G517" s="56" t="s">
        <v>1016</v>
      </c>
      <c r="H517" s="56" t="s">
        <v>1325</v>
      </c>
      <c r="I517" s="71">
        <v>840</v>
      </c>
      <c r="J517" s="16" t="s">
        <v>1558</v>
      </c>
      <c r="K517" s="16" t="s">
        <v>468</v>
      </c>
    </row>
    <row r="518" spans="1:11" ht="51" x14ac:dyDescent="0.25">
      <c r="A518" s="33">
        <v>514</v>
      </c>
      <c r="B518" s="18">
        <v>42654</v>
      </c>
      <c r="C518" s="56" t="s">
        <v>2795</v>
      </c>
      <c r="D518" s="56" t="s">
        <v>2796</v>
      </c>
      <c r="E518" s="56" t="s">
        <v>2797</v>
      </c>
      <c r="F518" s="56" t="s">
        <v>1843</v>
      </c>
      <c r="G518" s="56" t="s">
        <v>1016</v>
      </c>
      <c r="H518" s="56" t="s">
        <v>1325</v>
      </c>
      <c r="I518" s="71">
        <v>840</v>
      </c>
      <c r="J518" s="16" t="s">
        <v>1558</v>
      </c>
      <c r="K518" s="18" t="s">
        <v>1559</v>
      </c>
    </row>
    <row r="519" spans="1:11" ht="60" x14ac:dyDescent="0.25">
      <c r="A519" s="33">
        <v>515</v>
      </c>
      <c r="B519" s="16" t="s">
        <v>468</v>
      </c>
      <c r="C519" s="56" t="s">
        <v>2798</v>
      </c>
      <c r="D519" s="56" t="s">
        <v>2799</v>
      </c>
      <c r="E519" s="56" t="s">
        <v>2800</v>
      </c>
      <c r="F519" s="56" t="s">
        <v>1952</v>
      </c>
      <c r="G519" s="56" t="s">
        <v>1004</v>
      </c>
      <c r="H519" s="56" t="s">
        <v>2801</v>
      </c>
      <c r="I519" s="71">
        <v>840</v>
      </c>
      <c r="J519" s="54" t="s">
        <v>1556</v>
      </c>
      <c r="K519" s="17" t="s">
        <v>1003</v>
      </c>
    </row>
    <row r="520" spans="1:11" ht="60" x14ac:dyDescent="0.25">
      <c r="A520" s="33">
        <v>516</v>
      </c>
      <c r="B520" s="18">
        <v>42654</v>
      </c>
      <c r="C520" s="56" t="s">
        <v>2802</v>
      </c>
      <c r="D520" s="56" t="s">
        <v>2803</v>
      </c>
      <c r="E520" s="56" t="s">
        <v>2804</v>
      </c>
      <c r="F520" s="56" t="s">
        <v>1053</v>
      </c>
      <c r="G520" s="56" t="s">
        <v>1010</v>
      </c>
      <c r="H520" s="56" t="s">
        <v>2805</v>
      </c>
      <c r="I520" s="71">
        <v>3668</v>
      </c>
      <c r="J520" s="54" t="s">
        <v>1557</v>
      </c>
      <c r="K520" s="18" t="s">
        <v>1559</v>
      </c>
    </row>
    <row r="521" spans="1:11" ht="60" x14ac:dyDescent="0.25">
      <c r="A521" s="33">
        <v>517</v>
      </c>
      <c r="B521" s="18">
        <v>42654</v>
      </c>
      <c r="C521" s="56" t="s">
        <v>2806</v>
      </c>
      <c r="D521" s="56" t="s">
        <v>2807</v>
      </c>
      <c r="E521" s="56" t="s">
        <v>1008</v>
      </c>
      <c r="F521" s="56" t="s">
        <v>1009</v>
      </c>
      <c r="G521" s="56" t="s">
        <v>1016</v>
      </c>
      <c r="H521" s="56" t="s">
        <v>1703</v>
      </c>
      <c r="I521" s="71">
        <v>840</v>
      </c>
      <c r="J521" s="16" t="s">
        <v>1558</v>
      </c>
      <c r="K521" s="18" t="s">
        <v>1559</v>
      </c>
    </row>
    <row r="522" spans="1:11" ht="60" x14ac:dyDescent="0.25">
      <c r="A522" s="33">
        <v>518</v>
      </c>
      <c r="B522" s="16" t="s">
        <v>468</v>
      </c>
      <c r="C522" s="56" t="s">
        <v>2808</v>
      </c>
      <c r="D522" s="56" t="s">
        <v>2809</v>
      </c>
      <c r="E522" s="56" t="s">
        <v>2810</v>
      </c>
      <c r="F522" s="56" t="s">
        <v>1057</v>
      </c>
      <c r="G522" s="56" t="s">
        <v>1029</v>
      </c>
      <c r="H522" s="56" t="s">
        <v>1909</v>
      </c>
      <c r="I522" s="71">
        <v>2917</v>
      </c>
      <c r="J522" s="54" t="s">
        <v>1557</v>
      </c>
      <c r="K522" s="16" t="s">
        <v>468</v>
      </c>
    </row>
    <row r="523" spans="1:11" ht="60" x14ac:dyDescent="0.25">
      <c r="A523" s="33">
        <v>519</v>
      </c>
      <c r="B523" s="18">
        <v>42657</v>
      </c>
      <c r="C523" s="56" t="s">
        <v>2811</v>
      </c>
      <c r="D523" s="56" t="s">
        <v>2812</v>
      </c>
      <c r="E523" s="56" t="s">
        <v>2813</v>
      </c>
      <c r="F523" s="56" t="s">
        <v>1740</v>
      </c>
      <c r="G523" s="56" t="s">
        <v>1029</v>
      </c>
      <c r="H523" s="56" t="s">
        <v>2814</v>
      </c>
      <c r="I523" s="71">
        <v>2095</v>
      </c>
      <c r="J523" s="54" t="s">
        <v>1557</v>
      </c>
      <c r="K523" s="18" t="s">
        <v>1559</v>
      </c>
    </row>
    <row r="524" spans="1:11" ht="60" x14ac:dyDescent="0.25">
      <c r="A524" s="33">
        <v>520</v>
      </c>
      <c r="B524" s="18">
        <v>42657</v>
      </c>
      <c r="C524" s="56" t="s">
        <v>2815</v>
      </c>
      <c r="D524" s="56" t="s">
        <v>2816</v>
      </c>
      <c r="E524" s="56" t="s">
        <v>2817</v>
      </c>
      <c r="F524" s="56" t="s">
        <v>2818</v>
      </c>
      <c r="G524" s="56" t="s">
        <v>1029</v>
      </c>
      <c r="H524" s="56" t="s">
        <v>1130</v>
      </c>
      <c r="I524" s="71">
        <v>2249</v>
      </c>
      <c r="J524" s="54" t="s">
        <v>1557</v>
      </c>
      <c r="K524" s="18" t="s">
        <v>1559</v>
      </c>
    </row>
    <row r="525" spans="1:11" ht="60" x14ac:dyDescent="0.25">
      <c r="A525" s="33">
        <v>521</v>
      </c>
      <c r="B525" s="16" t="s">
        <v>468</v>
      </c>
      <c r="C525" s="56" t="s">
        <v>2819</v>
      </c>
      <c r="D525" s="56" t="s">
        <v>2820</v>
      </c>
      <c r="E525" s="56" t="s">
        <v>2821</v>
      </c>
      <c r="F525" s="56" t="s">
        <v>1053</v>
      </c>
      <c r="G525" s="56" t="s">
        <v>1029</v>
      </c>
      <c r="H525" s="56" t="s">
        <v>2822</v>
      </c>
      <c r="I525" s="71">
        <v>2401</v>
      </c>
      <c r="J525" s="54" t="s">
        <v>1557</v>
      </c>
      <c r="K525" s="16" t="s">
        <v>468</v>
      </c>
    </row>
    <row r="526" spans="1:11" ht="60" x14ac:dyDescent="0.25">
      <c r="A526" s="33">
        <v>522</v>
      </c>
      <c r="B526" s="16" t="s">
        <v>468</v>
      </c>
      <c r="C526" s="56" t="s">
        <v>2823</v>
      </c>
      <c r="D526" s="56" t="s">
        <v>211</v>
      </c>
      <c r="E526" s="56" t="s">
        <v>2824</v>
      </c>
      <c r="F526" s="56" t="s">
        <v>2509</v>
      </c>
      <c r="G526" s="56" t="s">
        <v>1029</v>
      </c>
      <c r="H526" s="56" t="s">
        <v>1049</v>
      </c>
      <c r="I526" s="71">
        <v>0</v>
      </c>
      <c r="J526" s="54" t="s">
        <v>1557</v>
      </c>
      <c r="K526" s="16" t="s">
        <v>468</v>
      </c>
    </row>
    <row r="527" spans="1:11" ht="60" x14ac:dyDescent="0.25">
      <c r="A527" s="33">
        <v>523</v>
      </c>
      <c r="B527" s="16" t="s">
        <v>468</v>
      </c>
      <c r="C527" s="56" t="s">
        <v>2825</v>
      </c>
      <c r="D527" s="56" t="s">
        <v>211</v>
      </c>
      <c r="E527" s="56" t="s">
        <v>2826</v>
      </c>
      <c r="F527" s="56" t="s">
        <v>2149</v>
      </c>
      <c r="G527" s="56" t="s">
        <v>1029</v>
      </c>
      <c r="H527" s="56" t="s">
        <v>1049</v>
      </c>
      <c r="I527" s="71">
        <v>0</v>
      </c>
      <c r="J527" s="54" t="s">
        <v>1557</v>
      </c>
      <c r="K527" s="16" t="s">
        <v>468</v>
      </c>
    </row>
    <row r="528" spans="1:11" ht="60" x14ac:dyDescent="0.25">
      <c r="A528" s="33">
        <v>524</v>
      </c>
      <c r="B528" s="16" t="s">
        <v>468</v>
      </c>
      <c r="C528" s="56" t="s">
        <v>2827</v>
      </c>
      <c r="D528" s="56" t="s">
        <v>2828</v>
      </c>
      <c r="E528" s="56" t="s">
        <v>2419</v>
      </c>
      <c r="F528" s="56" t="s">
        <v>1675</v>
      </c>
      <c r="G528" s="56" t="s">
        <v>1029</v>
      </c>
      <c r="H528" s="56" t="s">
        <v>468</v>
      </c>
      <c r="I528" s="71">
        <v>0</v>
      </c>
      <c r="J528" s="54" t="s">
        <v>1557</v>
      </c>
      <c r="K528" s="16" t="s">
        <v>468</v>
      </c>
    </row>
    <row r="529" spans="1:11" ht="45" x14ac:dyDescent="0.25">
      <c r="A529" s="33">
        <v>525</v>
      </c>
      <c r="B529" s="16" t="s">
        <v>468</v>
      </c>
      <c r="C529" s="56" t="s">
        <v>2829</v>
      </c>
      <c r="D529" s="56" t="s">
        <v>2830</v>
      </c>
      <c r="E529" s="56" t="s">
        <v>2831</v>
      </c>
      <c r="F529" s="56" t="s">
        <v>1324</v>
      </c>
      <c r="G529" s="56" t="s">
        <v>468</v>
      </c>
      <c r="H529" s="56" t="s">
        <v>468</v>
      </c>
      <c r="I529" s="71">
        <v>0</v>
      </c>
      <c r="J529" s="56" t="s">
        <v>468</v>
      </c>
      <c r="K529" s="16" t="s">
        <v>468</v>
      </c>
    </row>
    <row r="530" spans="1:11" ht="60" x14ac:dyDescent="0.25">
      <c r="A530" s="33">
        <v>526</v>
      </c>
      <c r="B530" s="18">
        <v>42663</v>
      </c>
      <c r="C530" s="56" t="s">
        <v>2832</v>
      </c>
      <c r="D530" s="56" t="s">
        <v>2833</v>
      </c>
      <c r="E530" s="56" t="s">
        <v>2834</v>
      </c>
      <c r="F530" s="56" t="s">
        <v>468</v>
      </c>
      <c r="G530" s="56" t="s">
        <v>1010</v>
      </c>
      <c r="H530" s="56" t="s">
        <v>2835</v>
      </c>
      <c r="I530" s="71">
        <v>7182</v>
      </c>
      <c r="J530" s="54" t="s">
        <v>1557</v>
      </c>
      <c r="K530" s="18" t="s">
        <v>1559</v>
      </c>
    </row>
    <row r="531" spans="1:11" ht="51" x14ac:dyDescent="0.25">
      <c r="A531" s="33">
        <v>527</v>
      </c>
      <c r="B531" s="18">
        <v>42663</v>
      </c>
      <c r="C531" s="56" t="s">
        <v>2836</v>
      </c>
      <c r="D531" s="56" t="s">
        <v>2837</v>
      </c>
      <c r="E531" s="56" t="s">
        <v>2838</v>
      </c>
      <c r="F531" s="56" t="s">
        <v>1092</v>
      </c>
      <c r="G531" s="56" t="s">
        <v>1016</v>
      </c>
      <c r="H531" s="56" t="s">
        <v>1186</v>
      </c>
      <c r="I531" s="71">
        <v>840</v>
      </c>
      <c r="J531" s="16" t="s">
        <v>1558</v>
      </c>
      <c r="K531" s="18" t="s">
        <v>1559</v>
      </c>
    </row>
    <row r="532" spans="1:11" ht="60" x14ac:dyDescent="0.25">
      <c r="A532" s="33">
        <v>528</v>
      </c>
      <c r="B532" s="16" t="s">
        <v>468</v>
      </c>
      <c r="C532" s="56" t="s">
        <v>2839</v>
      </c>
      <c r="D532" s="56" t="s">
        <v>2840</v>
      </c>
      <c r="E532" s="56" t="s">
        <v>2841</v>
      </c>
      <c r="F532" s="56" t="s">
        <v>1009</v>
      </c>
      <c r="G532" s="56" t="s">
        <v>1004</v>
      </c>
      <c r="H532" s="56" t="s">
        <v>468</v>
      </c>
      <c r="I532" s="71">
        <v>0</v>
      </c>
      <c r="J532" s="54" t="s">
        <v>1556</v>
      </c>
      <c r="K532" s="17" t="s">
        <v>1003</v>
      </c>
    </row>
    <row r="533" spans="1:11" ht="60" x14ac:dyDescent="0.25">
      <c r="A533" s="33">
        <v>529</v>
      </c>
      <c r="B533" s="16" t="s">
        <v>468</v>
      </c>
      <c r="C533" s="56" t="s">
        <v>2842</v>
      </c>
      <c r="D533" s="56" t="s">
        <v>2843</v>
      </c>
      <c r="E533" s="56" t="s">
        <v>2844</v>
      </c>
      <c r="F533" s="56" t="s">
        <v>1053</v>
      </c>
      <c r="G533" s="56" t="s">
        <v>1029</v>
      </c>
      <c r="H533" s="56" t="s">
        <v>1455</v>
      </c>
      <c r="I533" s="71">
        <v>2145</v>
      </c>
      <c r="J533" s="54" t="s">
        <v>1557</v>
      </c>
      <c r="K533" s="16" t="s">
        <v>468</v>
      </c>
    </row>
    <row r="534" spans="1:11" ht="60" x14ac:dyDescent="0.25">
      <c r="A534" s="33">
        <v>530</v>
      </c>
      <c r="B534" s="18">
        <v>42663</v>
      </c>
      <c r="C534" s="56" t="s">
        <v>2845</v>
      </c>
      <c r="D534" s="56" t="s">
        <v>2846</v>
      </c>
      <c r="E534" s="56" t="s">
        <v>2847</v>
      </c>
      <c r="F534" s="56" t="s">
        <v>1148</v>
      </c>
      <c r="G534" s="56" t="s">
        <v>1010</v>
      </c>
      <c r="H534" s="56" t="s">
        <v>2848</v>
      </c>
      <c r="I534" s="71">
        <v>1361</v>
      </c>
      <c r="J534" s="54" t="s">
        <v>1557</v>
      </c>
      <c r="K534" s="18" t="s">
        <v>1559</v>
      </c>
    </row>
    <row r="535" spans="1:11" ht="60" x14ac:dyDescent="0.25">
      <c r="A535" s="33">
        <v>531</v>
      </c>
      <c r="B535" s="18">
        <v>42663</v>
      </c>
      <c r="C535" s="56" t="s">
        <v>2849</v>
      </c>
      <c r="D535" s="56" t="s">
        <v>2850</v>
      </c>
      <c r="E535" s="56" t="s">
        <v>2851</v>
      </c>
      <c r="F535" s="56" t="s">
        <v>2852</v>
      </c>
      <c r="G535" s="56" t="s">
        <v>1010</v>
      </c>
      <c r="H535" s="56" t="s">
        <v>1928</v>
      </c>
      <c r="I535" s="71">
        <v>2882</v>
      </c>
      <c r="J535" s="54" t="s">
        <v>1557</v>
      </c>
      <c r="K535" s="18" t="s">
        <v>1559</v>
      </c>
    </row>
    <row r="536" spans="1:11" ht="60" x14ac:dyDescent="0.25">
      <c r="A536" s="33">
        <v>532</v>
      </c>
      <c r="B536" s="18">
        <v>42663</v>
      </c>
      <c r="C536" s="56" t="s">
        <v>2853</v>
      </c>
      <c r="D536" s="56" t="s">
        <v>2854</v>
      </c>
      <c r="E536" s="56" t="s">
        <v>2855</v>
      </c>
      <c r="F536" s="56" t="s">
        <v>1066</v>
      </c>
      <c r="G536" s="56" t="s">
        <v>1016</v>
      </c>
      <c r="H536" s="56" t="s">
        <v>2856</v>
      </c>
      <c r="I536" s="71">
        <v>840</v>
      </c>
      <c r="J536" s="16" t="s">
        <v>1558</v>
      </c>
      <c r="K536" s="18" t="s">
        <v>1559</v>
      </c>
    </row>
    <row r="537" spans="1:11" ht="60" x14ac:dyDescent="0.25">
      <c r="A537" s="33">
        <v>533</v>
      </c>
      <c r="B537" s="18">
        <v>42663</v>
      </c>
      <c r="C537" s="56" t="s">
        <v>2857</v>
      </c>
      <c r="D537" s="56" t="s">
        <v>2858</v>
      </c>
      <c r="E537" s="56" t="s">
        <v>2859</v>
      </c>
      <c r="F537" s="56" t="s">
        <v>1758</v>
      </c>
      <c r="G537" s="56" t="s">
        <v>1010</v>
      </c>
      <c r="H537" s="56" t="s">
        <v>1325</v>
      </c>
      <c r="I537" s="71">
        <v>2069</v>
      </c>
      <c r="J537" s="54" t="s">
        <v>1557</v>
      </c>
      <c r="K537" s="18" t="s">
        <v>1559</v>
      </c>
    </row>
    <row r="538" spans="1:11" ht="60" x14ac:dyDescent="0.25">
      <c r="A538" s="33">
        <v>534</v>
      </c>
      <c r="B538" s="18">
        <v>42668</v>
      </c>
      <c r="C538" s="56" t="s">
        <v>2860</v>
      </c>
      <c r="D538" s="56" t="s">
        <v>2861</v>
      </c>
      <c r="E538" s="56" t="s">
        <v>2862</v>
      </c>
      <c r="F538" s="56" t="s">
        <v>1066</v>
      </c>
      <c r="G538" s="56" t="s">
        <v>1010</v>
      </c>
      <c r="H538" s="56" t="s">
        <v>2161</v>
      </c>
      <c r="I538" s="71">
        <v>1103</v>
      </c>
      <c r="J538" s="54" t="s">
        <v>1557</v>
      </c>
      <c r="K538" s="18" t="s">
        <v>1559</v>
      </c>
    </row>
    <row r="539" spans="1:11" ht="51" x14ac:dyDescent="0.25">
      <c r="A539" s="33">
        <v>535</v>
      </c>
      <c r="B539" s="18">
        <v>42668</v>
      </c>
      <c r="C539" s="56" t="s">
        <v>2863</v>
      </c>
      <c r="D539" s="56" t="s">
        <v>2864</v>
      </c>
      <c r="E539" s="56" t="s">
        <v>2865</v>
      </c>
      <c r="F539" s="56" t="s">
        <v>2866</v>
      </c>
      <c r="G539" s="56" t="s">
        <v>1016</v>
      </c>
      <c r="H539" s="56" t="s">
        <v>1218</v>
      </c>
      <c r="I539" s="71">
        <v>840</v>
      </c>
      <c r="J539" s="16" t="s">
        <v>1558</v>
      </c>
      <c r="K539" s="18" t="s">
        <v>1559</v>
      </c>
    </row>
    <row r="540" spans="1:11" ht="60" x14ac:dyDescent="0.25">
      <c r="A540" s="33">
        <v>536</v>
      </c>
      <c r="B540" s="16" t="s">
        <v>468</v>
      </c>
      <c r="C540" s="56" t="s">
        <v>2867</v>
      </c>
      <c r="D540" s="56" t="s">
        <v>2868</v>
      </c>
      <c r="E540" s="56" t="s">
        <v>2869</v>
      </c>
      <c r="F540" s="56" t="s">
        <v>1097</v>
      </c>
      <c r="G540" s="56" t="s">
        <v>1004</v>
      </c>
      <c r="H540" s="56" t="s">
        <v>1390</v>
      </c>
      <c r="I540" s="71">
        <v>840</v>
      </c>
      <c r="J540" s="54" t="s">
        <v>1556</v>
      </c>
      <c r="K540" s="17" t="s">
        <v>1003</v>
      </c>
    </row>
    <row r="541" spans="1:11" ht="60" x14ac:dyDescent="0.25">
      <c r="A541" s="33">
        <v>537</v>
      </c>
      <c r="B541" s="18">
        <v>42670</v>
      </c>
      <c r="C541" s="56" t="s">
        <v>2870</v>
      </c>
      <c r="D541" s="56" t="s">
        <v>2871</v>
      </c>
      <c r="E541" s="56" t="s">
        <v>2872</v>
      </c>
      <c r="F541" s="56" t="s">
        <v>1983</v>
      </c>
      <c r="G541" s="56" t="s">
        <v>1010</v>
      </c>
      <c r="H541" s="56" t="s">
        <v>1125</v>
      </c>
      <c r="I541" s="71">
        <v>18899</v>
      </c>
      <c r="J541" s="54" t="s">
        <v>1557</v>
      </c>
      <c r="K541" s="18" t="s">
        <v>1559</v>
      </c>
    </row>
    <row r="542" spans="1:11" ht="60" x14ac:dyDescent="0.25">
      <c r="A542" s="33">
        <v>538</v>
      </c>
      <c r="B542" s="18">
        <v>42670</v>
      </c>
      <c r="C542" s="56" t="s">
        <v>2873</v>
      </c>
      <c r="D542" s="56" t="s">
        <v>2874</v>
      </c>
      <c r="E542" s="56" t="s">
        <v>2875</v>
      </c>
      <c r="F542" s="56" t="s">
        <v>2876</v>
      </c>
      <c r="G542" s="56" t="s">
        <v>1010</v>
      </c>
      <c r="H542" s="56" t="s">
        <v>2877</v>
      </c>
      <c r="I542" s="71">
        <v>1701</v>
      </c>
      <c r="J542" s="54" t="s">
        <v>1557</v>
      </c>
      <c r="K542" s="18" t="s">
        <v>1559</v>
      </c>
    </row>
    <row r="543" spans="1:11" ht="60" x14ac:dyDescent="0.25">
      <c r="A543" s="33">
        <v>539</v>
      </c>
      <c r="B543" s="16" t="s">
        <v>468</v>
      </c>
      <c r="C543" s="56" t="s">
        <v>2878</v>
      </c>
      <c r="D543" s="56" t="s">
        <v>2879</v>
      </c>
      <c r="E543" s="56" t="s">
        <v>2880</v>
      </c>
      <c r="F543" s="56" t="s">
        <v>1952</v>
      </c>
      <c r="G543" s="56" t="s">
        <v>1004</v>
      </c>
      <c r="H543" s="56" t="s">
        <v>2881</v>
      </c>
      <c r="I543" s="71">
        <v>840</v>
      </c>
      <c r="J543" s="54" t="s">
        <v>1556</v>
      </c>
      <c r="K543" s="17" t="s">
        <v>1003</v>
      </c>
    </row>
    <row r="544" spans="1:11" ht="90" x14ac:dyDescent="0.25">
      <c r="A544" s="33">
        <v>540</v>
      </c>
      <c r="B544" s="16" t="s">
        <v>468</v>
      </c>
      <c r="C544" s="56" t="s">
        <v>2882</v>
      </c>
      <c r="D544" s="56" t="s">
        <v>2883</v>
      </c>
      <c r="E544" s="56" t="s">
        <v>2884</v>
      </c>
      <c r="F544" s="56" t="s">
        <v>1066</v>
      </c>
      <c r="G544" s="56" t="s">
        <v>1004</v>
      </c>
      <c r="H544" s="56" t="s">
        <v>2885</v>
      </c>
      <c r="I544" s="71">
        <v>840</v>
      </c>
      <c r="J544" s="54" t="s">
        <v>1556</v>
      </c>
      <c r="K544" s="17" t="s">
        <v>1003</v>
      </c>
    </row>
    <row r="545" spans="1:11" ht="60" x14ac:dyDescent="0.25">
      <c r="A545" s="33">
        <v>541</v>
      </c>
      <c r="B545" s="16" t="s">
        <v>468</v>
      </c>
      <c r="C545" s="56" t="s">
        <v>2886</v>
      </c>
      <c r="D545" s="56" t="s">
        <v>2887</v>
      </c>
      <c r="E545" s="56" t="s">
        <v>2768</v>
      </c>
      <c r="F545" s="56" t="s">
        <v>1843</v>
      </c>
      <c r="G545" s="56" t="s">
        <v>1029</v>
      </c>
      <c r="H545" s="56" t="s">
        <v>1284</v>
      </c>
      <c r="I545" s="71">
        <v>4287</v>
      </c>
      <c r="J545" s="54" t="s">
        <v>1557</v>
      </c>
      <c r="K545" s="16"/>
    </row>
    <row r="546" spans="1:11" ht="60" x14ac:dyDescent="0.25">
      <c r="A546" s="33">
        <v>542</v>
      </c>
      <c r="B546" s="16"/>
      <c r="C546" s="56" t="s">
        <v>2888</v>
      </c>
      <c r="D546" s="56" t="s">
        <v>2889</v>
      </c>
      <c r="E546" s="56" t="s">
        <v>2890</v>
      </c>
      <c r="F546" s="56" t="s">
        <v>2891</v>
      </c>
      <c r="G546" s="56" t="s">
        <v>1004</v>
      </c>
      <c r="H546" s="56" t="s">
        <v>468</v>
      </c>
      <c r="I546" s="71">
        <v>840</v>
      </c>
      <c r="J546" s="54" t="s">
        <v>1556</v>
      </c>
      <c r="K546" s="17" t="s">
        <v>1003</v>
      </c>
    </row>
    <row r="547" spans="1:11" ht="60" x14ac:dyDescent="0.25">
      <c r="A547" s="33">
        <v>543</v>
      </c>
      <c r="B547" s="18">
        <v>42674</v>
      </c>
      <c r="C547" s="56" t="s">
        <v>2892</v>
      </c>
      <c r="D547" s="56" t="s">
        <v>2893</v>
      </c>
      <c r="E547" s="56" t="s">
        <v>2894</v>
      </c>
      <c r="F547" s="56" t="s">
        <v>2895</v>
      </c>
      <c r="G547" s="56" t="s">
        <v>1010</v>
      </c>
      <c r="H547" s="56" t="s">
        <v>2896</v>
      </c>
      <c r="I547" s="71">
        <v>17718</v>
      </c>
      <c r="J547" s="54" t="s">
        <v>1557</v>
      </c>
      <c r="K547" s="18" t="s">
        <v>1559</v>
      </c>
    </row>
    <row r="548" spans="1:11" ht="60" x14ac:dyDescent="0.25">
      <c r="A548" s="33">
        <v>544</v>
      </c>
      <c r="B548" s="16"/>
      <c r="C548" s="56" t="s">
        <v>2897</v>
      </c>
      <c r="D548" s="56" t="s">
        <v>2898</v>
      </c>
      <c r="E548" s="56" t="s">
        <v>2899</v>
      </c>
      <c r="F548" s="56" t="s">
        <v>1053</v>
      </c>
      <c r="G548" s="56" t="s">
        <v>1004</v>
      </c>
      <c r="H548" s="56" t="s">
        <v>1329</v>
      </c>
      <c r="I548" s="71">
        <v>840</v>
      </c>
      <c r="J548" s="54" t="s">
        <v>1556</v>
      </c>
      <c r="K548" s="17" t="s">
        <v>1003</v>
      </c>
    </row>
    <row r="549" spans="1:11" ht="60" x14ac:dyDescent="0.25">
      <c r="A549" s="33">
        <v>545</v>
      </c>
      <c r="B549" s="16" t="s">
        <v>468</v>
      </c>
      <c r="C549" s="56" t="s">
        <v>2900</v>
      </c>
      <c r="D549" s="56" t="s">
        <v>2901</v>
      </c>
      <c r="E549" s="56" t="s">
        <v>2902</v>
      </c>
      <c r="F549" s="56" t="s">
        <v>2903</v>
      </c>
      <c r="G549" s="56" t="s">
        <v>1004</v>
      </c>
      <c r="H549" s="56" t="s">
        <v>2904</v>
      </c>
      <c r="I549" s="71">
        <v>840</v>
      </c>
      <c r="J549" s="54" t="s">
        <v>1556</v>
      </c>
      <c r="K549" s="17" t="s">
        <v>1003</v>
      </c>
    </row>
    <row r="550" spans="1:11" ht="30" x14ac:dyDescent="0.25">
      <c r="A550" s="33">
        <v>546</v>
      </c>
      <c r="B550" s="16" t="s">
        <v>468</v>
      </c>
      <c r="C550" s="56" t="s">
        <v>2905</v>
      </c>
      <c r="D550" s="56" t="s">
        <v>2850</v>
      </c>
      <c r="E550" s="56" t="s">
        <v>2851</v>
      </c>
      <c r="F550" s="56" t="s">
        <v>2852</v>
      </c>
      <c r="G550" s="56" t="s">
        <v>468</v>
      </c>
      <c r="H550" s="56" t="s">
        <v>468</v>
      </c>
      <c r="I550" s="71">
        <v>0</v>
      </c>
      <c r="J550" s="56" t="s">
        <v>468</v>
      </c>
      <c r="K550" s="16" t="s">
        <v>468</v>
      </c>
    </row>
    <row r="551" spans="1:11" ht="60" x14ac:dyDescent="0.25">
      <c r="A551" s="33">
        <v>547</v>
      </c>
      <c r="B551" s="18">
        <v>42678</v>
      </c>
      <c r="C551" s="56" t="s">
        <v>2906</v>
      </c>
      <c r="D551" s="56" t="s">
        <v>2907</v>
      </c>
      <c r="E551" s="56" t="s">
        <v>2908</v>
      </c>
      <c r="F551" s="56" t="s">
        <v>1066</v>
      </c>
      <c r="G551" s="56" t="s">
        <v>1010</v>
      </c>
      <c r="H551" s="56" t="s">
        <v>1165</v>
      </c>
      <c r="I551" s="71">
        <v>1090</v>
      </c>
      <c r="J551" s="54" t="s">
        <v>1557</v>
      </c>
      <c r="K551" s="18" t="s">
        <v>1559</v>
      </c>
    </row>
    <row r="552" spans="1:11" ht="60" x14ac:dyDescent="0.25">
      <c r="A552" s="33">
        <v>548</v>
      </c>
      <c r="B552" s="18">
        <v>42678</v>
      </c>
      <c r="C552" s="56" t="s">
        <v>2909</v>
      </c>
      <c r="D552" s="56" t="s">
        <v>2449</v>
      </c>
      <c r="E552" s="56" t="s">
        <v>2910</v>
      </c>
      <c r="F552" s="56" t="s">
        <v>2061</v>
      </c>
      <c r="G552" s="56" t="s">
        <v>1029</v>
      </c>
      <c r="H552" s="56" t="s">
        <v>1974</v>
      </c>
      <c r="I552" s="71">
        <v>2976</v>
      </c>
      <c r="J552" s="54" t="s">
        <v>1557</v>
      </c>
      <c r="K552" s="18" t="s">
        <v>1559</v>
      </c>
    </row>
    <row r="553" spans="1:11" ht="30" x14ac:dyDescent="0.25">
      <c r="A553" s="33">
        <v>549</v>
      </c>
      <c r="B553" s="16" t="s">
        <v>468</v>
      </c>
      <c r="C553" s="56" t="s">
        <v>2911</v>
      </c>
      <c r="D553" s="56" t="s">
        <v>2764</v>
      </c>
      <c r="E553" s="56" t="s">
        <v>2765</v>
      </c>
      <c r="F553" s="56" t="s">
        <v>1097</v>
      </c>
      <c r="G553" s="56" t="s">
        <v>468</v>
      </c>
      <c r="H553" s="56" t="s">
        <v>1390</v>
      </c>
      <c r="I553" s="71">
        <v>0</v>
      </c>
      <c r="J553" s="56" t="s">
        <v>468</v>
      </c>
      <c r="K553" s="16" t="s">
        <v>468</v>
      </c>
    </row>
    <row r="554" spans="1:11" ht="60" x14ac:dyDescent="0.25">
      <c r="A554" s="33">
        <v>550</v>
      </c>
      <c r="B554" s="18">
        <v>42688</v>
      </c>
      <c r="C554" s="56" t="s">
        <v>2912</v>
      </c>
      <c r="D554" s="56" t="s">
        <v>2913</v>
      </c>
      <c r="E554" s="56" t="s">
        <v>2914</v>
      </c>
      <c r="F554" s="56" t="s">
        <v>2915</v>
      </c>
      <c r="G554" s="56" t="s">
        <v>1010</v>
      </c>
      <c r="H554" s="56" t="s">
        <v>1227</v>
      </c>
      <c r="I554" s="71">
        <v>1728</v>
      </c>
      <c r="J554" s="54" t="s">
        <v>1557</v>
      </c>
      <c r="K554" s="18" t="s">
        <v>1559</v>
      </c>
    </row>
    <row r="555" spans="1:11" ht="51" x14ac:dyDescent="0.25">
      <c r="A555" s="33">
        <v>551</v>
      </c>
      <c r="B555" s="18">
        <v>42682</v>
      </c>
      <c r="C555" s="56" t="s">
        <v>2916</v>
      </c>
      <c r="D555" s="56" t="s">
        <v>2917</v>
      </c>
      <c r="E555" s="56" t="s">
        <v>2918</v>
      </c>
      <c r="F555" s="56" t="s">
        <v>1057</v>
      </c>
      <c r="G555" s="56" t="s">
        <v>1016</v>
      </c>
      <c r="H555" s="56" t="s">
        <v>2243</v>
      </c>
      <c r="I555" s="71">
        <v>840</v>
      </c>
      <c r="J555" s="16" t="s">
        <v>1558</v>
      </c>
      <c r="K555" s="18" t="s">
        <v>1559</v>
      </c>
    </row>
    <row r="556" spans="1:11" ht="60" x14ac:dyDescent="0.25">
      <c r="A556" s="33">
        <v>552</v>
      </c>
      <c r="B556" s="18">
        <v>42682</v>
      </c>
      <c r="C556" s="56" t="s">
        <v>2919</v>
      </c>
      <c r="D556" s="56" t="s">
        <v>2920</v>
      </c>
      <c r="E556" s="56" t="s">
        <v>2921</v>
      </c>
      <c r="F556" s="56" t="s">
        <v>1066</v>
      </c>
      <c r="G556" s="56" t="s">
        <v>1016</v>
      </c>
      <c r="H556" s="56" t="s">
        <v>2922</v>
      </c>
      <c r="I556" s="71">
        <v>840</v>
      </c>
      <c r="J556" s="16" t="s">
        <v>1558</v>
      </c>
      <c r="K556" s="18" t="s">
        <v>1559</v>
      </c>
    </row>
    <row r="557" spans="1:11" ht="60" x14ac:dyDescent="0.25">
      <c r="A557" s="33">
        <v>553</v>
      </c>
      <c r="B557" s="16" t="s">
        <v>468</v>
      </c>
      <c r="C557" s="56" t="s">
        <v>2923</v>
      </c>
      <c r="D557" s="56" t="s">
        <v>2489</v>
      </c>
      <c r="E557" s="56" t="s">
        <v>2490</v>
      </c>
      <c r="F557" s="56" t="s">
        <v>1066</v>
      </c>
      <c r="G557" s="56" t="s">
        <v>1029</v>
      </c>
      <c r="H557" s="56" t="s">
        <v>2924</v>
      </c>
      <c r="I557" s="71">
        <v>0</v>
      </c>
      <c r="J557" s="54" t="s">
        <v>1557</v>
      </c>
      <c r="K557" s="16" t="s">
        <v>468</v>
      </c>
    </row>
    <row r="558" spans="1:11" ht="60" x14ac:dyDescent="0.25">
      <c r="A558" s="33">
        <v>554</v>
      </c>
      <c r="B558" s="16" t="s">
        <v>468</v>
      </c>
      <c r="C558" s="56" t="s">
        <v>2925</v>
      </c>
      <c r="D558" s="56" t="s">
        <v>2926</v>
      </c>
      <c r="E558" s="56" t="s">
        <v>2927</v>
      </c>
      <c r="F558" s="56" t="s">
        <v>2928</v>
      </c>
      <c r="G558" s="56" t="s">
        <v>1004</v>
      </c>
      <c r="H558" s="56" t="s">
        <v>1284</v>
      </c>
      <c r="I558" s="71">
        <v>840</v>
      </c>
      <c r="J558" s="54" t="s">
        <v>1556</v>
      </c>
      <c r="K558" s="17" t="s">
        <v>1003</v>
      </c>
    </row>
    <row r="559" spans="1:11" ht="60" x14ac:dyDescent="0.25">
      <c r="A559" s="33">
        <v>555</v>
      </c>
      <c r="B559" s="16" t="s">
        <v>468</v>
      </c>
      <c r="C559" s="56" t="s">
        <v>2929</v>
      </c>
      <c r="D559" s="56" t="s">
        <v>2930</v>
      </c>
      <c r="E559" s="56" t="s">
        <v>2931</v>
      </c>
      <c r="F559" s="56" t="s">
        <v>2932</v>
      </c>
      <c r="G559" s="56" t="s">
        <v>1004</v>
      </c>
      <c r="H559" s="56" t="s">
        <v>2933</v>
      </c>
      <c r="I559" s="71">
        <v>0</v>
      </c>
      <c r="J559" s="54" t="s">
        <v>1556</v>
      </c>
      <c r="K559" s="17" t="s">
        <v>1003</v>
      </c>
    </row>
    <row r="560" spans="1:11" ht="51" x14ac:dyDescent="0.25">
      <c r="A560" s="33">
        <v>556</v>
      </c>
      <c r="B560" s="18">
        <v>42688</v>
      </c>
      <c r="C560" s="56" t="s">
        <v>2934</v>
      </c>
      <c r="D560" s="56" t="s">
        <v>2935</v>
      </c>
      <c r="E560" s="56" t="s">
        <v>2936</v>
      </c>
      <c r="F560" s="56" t="s">
        <v>2876</v>
      </c>
      <c r="G560" s="56" t="s">
        <v>1016</v>
      </c>
      <c r="H560" s="56" t="s">
        <v>2095</v>
      </c>
      <c r="I560" s="71">
        <v>840</v>
      </c>
      <c r="J560" s="16" t="s">
        <v>1558</v>
      </c>
      <c r="K560" s="18" t="s">
        <v>1559</v>
      </c>
    </row>
    <row r="561" spans="1:11" ht="60" x14ac:dyDescent="0.25">
      <c r="A561" s="33">
        <v>557</v>
      </c>
      <c r="B561" s="18">
        <v>42688</v>
      </c>
      <c r="C561" s="56" t="s">
        <v>2937</v>
      </c>
      <c r="D561" s="56" t="s">
        <v>2938</v>
      </c>
      <c r="E561" s="56" t="s">
        <v>2939</v>
      </c>
      <c r="F561" s="56" t="s">
        <v>1066</v>
      </c>
      <c r="G561" s="56" t="s">
        <v>1010</v>
      </c>
      <c r="H561" s="56" t="s">
        <v>2940</v>
      </c>
      <c r="I561" s="71">
        <v>1814</v>
      </c>
      <c r="J561" s="54" t="s">
        <v>1557</v>
      </c>
      <c r="K561" s="18" t="s">
        <v>1559</v>
      </c>
    </row>
    <row r="562" spans="1:11" ht="60" x14ac:dyDescent="0.25">
      <c r="A562" s="33">
        <v>558</v>
      </c>
      <c r="B562" s="18">
        <v>42688</v>
      </c>
      <c r="C562" s="56" t="s">
        <v>2941</v>
      </c>
      <c r="D562" s="56" t="s">
        <v>2938</v>
      </c>
      <c r="E562" s="56" t="s">
        <v>2942</v>
      </c>
      <c r="F562" s="56" t="s">
        <v>2943</v>
      </c>
      <c r="G562" s="56" t="s">
        <v>1010</v>
      </c>
      <c r="H562" s="56" t="s">
        <v>2944</v>
      </c>
      <c r="I562" s="71">
        <v>2315</v>
      </c>
      <c r="J562" s="54" t="s">
        <v>1557</v>
      </c>
      <c r="K562" s="18" t="s">
        <v>1559</v>
      </c>
    </row>
    <row r="563" spans="1:11" ht="60" x14ac:dyDescent="0.25">
      <c r="A563" s="33">
        <v>559</v>
      </c>
      <c r="B563" s="18">
        <v>42688</v>
      </c>
      <c r="C563" s="56" t="s">
        <v>2945</v>
      </c>
      <c r="D563" s="56" t="s">
        <v>2946</v>
      </c>
      <c r="E563" s="56" t="s">
        <v>2947</v>
      </c>
      <c r="F563" s="56" t="s">
        <v>2948</v>
      </c>
      <c r="G563" s="56" t="s">
        <v>1029</v>
      </c>
      <c r="H563" s="56" t="s">
        <v>2949</v>
      </c>
      <c r="I563" s="71">
        <v>5857</v>
      </c>
      <c r="J563" s="54" t="s">
        <v>1557</v>
      </c>
      <c r="K563" s="18" t="s">
        <v>1559</v>
      </c>
    </row>
    <row r="564" spans="1:11" ht="60" x14ac:dyDescent="0.25">
      <c r="A564" s="33">
        <v>560</v>
      </c>
      <c r="B564" s="18">
        <v>42688</v>
      </c>
      <c r="C564" s="56" t="s">
        <v>2950</v>
      </c>
      <c r="D564" s="56" t="s">
        <v>2951</v>
      </c>
      <c r="E564" s="56" t="s">
        <v>2952</v>
      </c>
      <c r="F564" s="56" t="s">
        <v>1843</v>
      </c>
      <c r="G564" s="56" t="s">
        <v>1010</v>
      </c>
      <c r="H564" s="56" t="s">
        <v>2953</v>
      </c>
      <c r="I564" s="71">
        <v>3780</v>
      </c>
      <c r="J564" s="54" t="s">
        <v>1557</v>
      </c>
      <c r="K564" s="18" t="s">
        <v>1559</v>
      </c>
    </row>
    <row r="565" spans="1:11" ht="60" x14ac:dyDescent="0.25">
      <c r="A565" s="33">
        <v>561</v>
      </c>
      <c r="B565" s="18">
        <v>42688</v>
      </c>
      <c r="C565" s="56" t="s">
        <v>2954</v>
      </c>
      <c r="D565" s="56" t="s">
        <v>211</v>
      </c>
      <c r="E565" s="56" t="s">
        <v>2955</v>
      </c>
      <c r="F565" s="56" t="s">
        <v>1044</v>
      </c>
      <c r="G565" s="56" t="s">
        <v>1029</v>
      </c>
      <c r="H565" s="56" t="s">
        <v>1049</v>
      </c>
      <c r="I565" s="71">
        <v>2789</v>
      </c>
      <c r="J565" s="54" t="s">
        <v>1557</v>
      </c>
      <c r="K565" s="18" t="s">
        <v>1559</v>
      </c>
    </row>
    <row r="566" spans="1:11" ht="60" x14ac:dyDescent="0.25">
      <c r="A566" s="33">
        <v>562</v>
      </c>
      <c r="B566" s="18">
        <v>42688</v>
      </c>
      <c r="C566" s="56" t="s">
        <v>2956</v>
      </c>
      <c r="D566" s="56" t="s">
        <v>211</v>
      </c>
      <c r="E566" s="56" t="s">
        <v>2957</v>
      </c>
      <c r="F566" s="56" t="s">
        <v>2958</v>
      </c>
      <c r="G566" s="56" t="s">
        <v>1029</v>
      </c>
      <c r="H566" s="56" t="s">
        <v>1049</v>
      </c>
      <c r="I566" s="71">
        <v>7228</v>
      </c>
      <c r="J566" s="54" t="s">
        <v>1557</v>
      </c>
      <c r="K566" s="18" t="s">
        <v>1559</v>
      </c>
    </row>
    <row r="567" spans="1:11" ht="30" x14ac:dyDescent="0.25">
      <c r="A567" s="33">
        <v>563</v>
      </c>
      <c r="B567" s="16" t="s">
        <v>468</v>
      </c>
      <c r="C567" s="56" t="s">
        <v>2959</v>
      </c>
      <c r="D567" s="56" t="s">
        <v>211</v>
      </c>
      <c r="E567" s="56" t="s">
        <v>2960</v>
      </c>
      <c r="F567" s="56" t="s">
        <v>2549</v>
      </c>
      <c r="G567" s="56" t="s">
        <v>468</v>
      </c>
      <c r="H567" s="56" t="s">
        <v>1049</v>
      </c>
      <c r="I567" s="71">
        <v>0</v>
      </c>
      <c r="J567" s="56" t="s">
        <v>468</v>
      </c>
      <c r="K567" s="16" t="s">
        <v>468</v>
      </c>
    </row>
    <row r="568" spans="1:11" ht="60" x14ac:dyDescent="0.25">
      <c r="A568" s="33">
        <v>564</v>
      </c>
      <c r="B568" s="18">
        <v>42691</v>
      </c>
      <c r="C568" s="56" t="s">
        <v>2961</v>
      </c>
      <c r="D568" s="56" t="s">
        <v>2962</v>
      </c>
      <c r="E568" s="56" t="s">
        <v>2963</v>
      </c>
      <c r="F568" s="56" t="s">
        <v>1724</v>
      </c>
      <c r="G568" s="56" t="s">
        <v>1010</v>
      </c>
      <c r="H568" s="56" t="s">
        <v>2964</v>
      </c>
      <c r="I568" s="71">
        <v>1515</v>
      </c>
      <c r="J568" s="54" t="s">
        <v>1557</v>
      </c>
      <c r="K568" s="18" t="s">
        <v>1559</v>
      </c>
    </row>
    <row r="569" spans="1:11" ht="60" x14ac:dyDescent="0.25">
      <c r="A569" s="33">
        <v>565</v>
      </c>
      <c r="B569" s="16" t="s">
        <v>468</v>
      </c>
      <c r="C569" s="56" t="s">
        <v>2965</v>
      </c>
      <c r="D569" s="56" t="s">
        <v>2966</v>
      </c>
      <c r="E569" s="56" t="s">
        <v>2967</v>
      </c>
      <c r="F569" s="56" t="s">
        <v>1053</v>
      </c>
      <c r="G569" s="56" t="s">
        <v>1010</v>
      </c>
      <c r="H569" s="56" t="s">
        <v>1165</v>
      </c>
      <c r="I569" s="71">
        <v>2835</v>
      </c>
      <c r="J569" s="54" t="s">
        <v>1557</v>
      </c>
      <c r="K569" s="16" t="s">
        <v>468</v>
      </c>
    </row>
    <row r="570" spans="1:11" ht="60" x14ac:dyDescent="0.25">
      <c r="A570" s="33">
        <v>566</v>
      </c>
      <c r="B570" s="16" t="s">
        <v>468</v>
      </c>
      <c r="C570" s="56" t="s">
        <v>2968</v>
      </c>
      <c r="D570" s="56" t="s">
        <v>2969</v>
      </c>
      <c r="E570" s="56" t="s">
        <v>2970</v>
      </c>
      <c r="F570" s="56" t="s">
        <v>1983</v>
      </c>
      <c r="G570" s="56" t="s">
        <v>1010</v>
      </c>
      <c r="H570" s="56" t="s">
        <v>1144</v>
      </c>
      <c r="I570" s="71">
        <v>19870</v>
      </c>
      <c r="J570" s="54" t="s">
        <v>1557</v>
      </c>
      <c r="K570" s="16" t="s">
        <v>468</v>
      </c>
    </row>
    <row r="571" spans="1:11" ht="60" x14ac:dyDescent="0.25">
      <c r="A571" s="33">
        <v>567</v>
      </c>
      <c r="B571" s="18">
        <v>42691</v>
      </c>
      <c r="C571" s="56" t="s">
        <v>2971</v>
      </c>
      <c r="D571" s="56" t="s">
        <v>2972</v>
      </c>
      <c r="E571" s="56" t="s">
        <v>2973</v>
      </c>
      <c r="F571" s="56" t="s">
        <v>1053</v>
      </c>
      <c r="G571" s="56" t="s">
        <v>1010</v>
      </c>
      <c r="H571" s="56" t="s">
        <v>2974</v>
      </c>
      <c r="I571" s="71">
        <v>1391</v>
      </c>
      <c r="J571" s="54" t="s">
        <v>1557</v>
      </c>
      <c r="K571" s="18" t="s">
        <v>1559</v>
      </c>
    </row>
    <row r="572" spans="1:11" ht="60" x14ac:dyDescent="0.25">
      <c r="A572" s="33">
        <v>568</v>
      </c>
      <c r="B572" s="18">
        <v>42691</v>
      </c>
      <c r="C572" s="56" t="s">
        <v>2975</v>
      </c>
      <c r="D572" s="56" t="s">
        <v>2976</v>
      </c>
      <c r="E572" s="56" t="s">
        <v>2977</v>
      </c>
      <c r="F572" s="56" t="s">
        <v>1053</v>
      </c>
      <c r="G572" s="56" t="s">
        <v>1010</v>
      </c>
      <c r="H572" s="56" t="s">
        <v>2095</v>
      </c>
      <c r="I572" s="71">
        <v>1764</v>
      </c>
      <c r="J572" s="54" t="s">
        <v>1557</v>
      </c>
      <c r="K572" s="18" t="s">
        <v>1559</v>
      </c>
    </row>
    <row r="573" spans="1:11" ht="60" x14ac:dyDescent="0.25">
      <c r="A573" s="33">
        <v>569</v>
      </c>
      <c r="B573" s="18">
        <v>42691</v>
      </c>
      <c r="C573" s="56" t="s">
        <v>2978</v>
      </c>
      <c r="D573" s="56" t="s">
        <v>2979</v>
      </c>
      <c r="E573" s="56" t="s">
        <v>2980</v>
      </c>
      <c r="F573" s="56" t="s">
        <v>2350</v>
      </c>
      <c r="G573" s="56" t="s">
        <v>1010</v>
      </c>
      <c r="H573" s="56" t="s">
        <v>2981</v>
      </c>
      <c r="I573" s="71">
        <v>5411</v>
      </c>
      <c r="J573" s="54" t="s">
        <v>1557</v>
      </c>
      <c r="K573" s="18" t="s">
        <v>1559</v>
      </c>
    </row>
    <row r="574" spans="1:11" ht="60" x14ac:dyDescent="0.25">
      <c r="A574" s="33">
        <v>570</v>
      </c>
      <c r="B574" s="16" t="s">
        <v>468</v>
      </c>
      <c r="C574" s="56" t="s">
        <v>2982</v>
      </c>
      <c r="D574" s="56" t="s">
        <v>2930</v>
      </c>
      <c r="E574" s="56" t="s">
        <v>2931</v>
      </c>
      <c r="F574" s="56" t="s">
        <v>2932</v>
      </c>
      <c r="G574" s="56" t="s">
        <v>1029</v>
      </c>
      <c r="H574" s="56" t="s">
        <v>2933</v>
      </c>
      <c r="I574" s="71">
        <v>0</v>
      </c>
      <c r="J574" s="54" t="s">
        <v>1557</v>
      </c>
      <c r="K574" s="16" t="s">
        <v>468</v>
      </c>
    </row>
    <row r="575" spans="1:11" ht="60" x14ac:dyDescent="0.25">
      <c r="A575" s="33">
        <v>571</v>
      </c>
      <c r="B575" s="18">
        <v>42691</v>
      </c>
      <c r="C575" s="56" t="s">
        <v>2983</v>
      </c>
      <c r="D575" s="56" t="s">
        <v>2984</v>
      </c>
      <c r="E575" s="56" t="s">
        <v>2985</v>
      </c>
      <c r="F575" s="56" t="s">
        <v>1053</v>
      </c>
      <c r="G575" s="56" t="s">
        <v>1029</v>
      </c>
      <c r="H575" s="56" t="s">
        <v>2161</v>
      </c>
      <c r="I575" s="71">
        <v>3236</v>
      </c>
      <c r="J575" s="54" t="s">
        <v>1557</v>
      </c>
      <c r="K575" s="18" t="s">
        <v>1559</v>
      </c>
    </row>
    <row r="576" spans="1:11" ht="60" x14ac:dyDescent="0.25">
      <c r="A576" s="33">
        <v>572</v>
      </c>
      <c r="B576" s="18">
        <v>42691</v>
      </c>
      <c r="C576" s="56" t="s">
        <v>2986</v>
      </c>
      <c r="D576" s="56" t="s">
        <v>1445</v>
      </c>
      <c r="E576" s="56" t="s">
        <v>2987</v>
      </c>
      <c r="F576" s="56" t="s">
        <v>1262</v>
      </c>
      <c r="G576" s="56" t="s">
        <v>1016</v>
      </c>
      <c r="H576" s="56" t="s">
        <v>1325</v>
      </c>
      <c r="I576" s="71">
        <v>840</v>
      </c>
      <c r="J576" s="16" t="s">
        <v>1558</v>
      </c>
      <c r="K576" s="18" t="s">
        <v>1559</v>
      </c>
    </row>
    <row r="577" spans="1:11" ht="51" x14ac:dyDescent="0.25">
      <c r="A577" s="33">
        <v>573</v>
      </c>
      <c r="B577" s="18">
        <v>42698</v>
      </c>
      <c r="C577" s="56" t="s">
        <v>2988</v>
      </c>
      <c r="D577" s="56" t="s">
        <v>2989</v>
      </c>
      <c r="E577" s="56" t="s">
        <v>2990</v>
      </c>
      <c r="F577" s="56" t="s">
        <v>1097</v>
      </c>
      <c r="G577" s="56" t="s">
        <v>1016</v>
      </c>
      <c r="H577" s="56" t="s">
        <v>1017</v>
      </c>
      <c r="I577" s="71">
        <v>840</v>
      </c>
      <c r="J577" s="16" t="s">
        <v>1558</v>
      </c>
      <c r="K577" s="18" t="s">
        <v>1559</v>
      </c>
    </row>
    <row r="578" spans="1:11" ht="60" x14ac:dyDescent="0.25">
      <c r="A578" s="33">
        <v>574</v>
      </c>
      <c r="B578" s="16" t="s">
        <v>468</v>
      </c>
      <c r="C578" s="56" t="s">
        <v>2991</v>
      </c>
      <c r="D578" s="56" t="s">
        <v>2992</v>
      </c>
      <c r="E578" s="56" t="s">
        <v>2993</v>
      </c>
      <c r="F578" s="56" t="s">
        <v>2994</v>
      </c>
      <c r="G578" s="56" t="s">
        <v>1004</v>
      </c>
      <c r="H578" s="56" t="s">
        <v>1451</v>
      </c>
      <c r="I578" s="71">
        <v>840</v>
      </c>
      <c r="J578" s="54" t="s">
        <v>1556</v>
      </c>
      <c r="K578" s="17" t="s">
        <v>1003</v>
      </c>
    </row>
    <row r="579" spans="1:11" ht="51" x14ac:dyDescent="0.25">
      <c r="A579" s="33">
        <v>575</v>
      </c>
      <c r="B579" s="18">
        <v>42698</v>
      </c>
      <c r="C579" s="56" t="s">
        <v>2995</v>
      </c>
      <c r="D579" s="56" t="s">
        <v>2989</v>
      </c>
      <c r="E579" s="56" t="s">
        <v>2996</v>
      </c>
      <c r="F579" s="56" t="s">
        <v>1262</v>
      </c>
      <c r="G579" s="56" t="s">
        <v>1016</v>
      </c>
      <c r="H579" s="56" t="s">
        <v>1088</v>
      </c>
      <c r="I579" s="71">
        <v>840</v>
      </c>
      <c r="J579" s="16" t="s">
        <v>1558</v>
      </c>
      <c r="K579" s="18" t="s">
        <v>1559</v>
      </c>
    </row>
    <row r="580" spans="1:11" ht="60" x14ac:dyDescent="0.25">
      <c r="A580" s="33">
        <v>576</v>
      </c>
      <c r="B580" s="18">
        <v>42698</v>
      </c>
      <c r="C580" s="56" t="s">
        <v>2997</v>
      </c>
      <c r="D580" s="56" t="s">
        <v>211</v>
      </c>
      <c r="E580" s="56" t="s">
        <v>2998</v>
      </c>
      <c r="F580" s="56" t="s">
        <v>1193</v>
      </c>
      <c r="G580" s="56" t="s">
        <v>1029</v>
      </c>
      <c r="H580" s="56" t="s">
        <v>1049</v>
      </c>
      <c r="I580" s="71">
        <v>3827</v>
      </c>
      <c r="J580" s="54" t="s">
        <v>1557</v>
      </c>
      <c r="K580" s="18" t="s">
        <v>1559</v>
      </c>
    </row>
    <row r="581" spans="1:11" ht="60" x14ac:dyDescent="0.25">
      <c r="A581" s="33">
        <v>577</v>
      </c>
      <c r="B581" s="18">
        <v>42682</v>
      </c>
      <c r="C581" s="56" t="s">
        <v>2999</v>
      </c>
      <c r="D581" s="56" t="s">
        <v>2913</v>
      </c>
      <c r="E581" s="56" t="s">
        <v>2914</v>
      </c>
      <c r="F581" s="56" t="s">
        <v>2915</v>
      </c>
      <c r="G581" s="56" t="s">
        <v>1029</v>
      </c>
      <c r="H581" s="56" t="s">
        <v>1227</v>
      </c>
      <c r="I581" s="71">
        <v>0</v>
      </c>
      <c r="J581" s="54" t="s">
        <v>1557</v>
      </c>
      <c r="K581" s="18" t="s">
        <v>1559</v>
      </c>
    </row>
    <row r="582" spans="1:11" ht="60" x14ac:dyDescent="0.25">
      <c r="A582" s="33">
        <v>578</v>
      </c>
      <c r="B582" s="16" t="s">
        <v>468</v>
      </c>
      <c r="C582" s="56" t="s">
        <v>3000</v>
      </c>
      <c r="D582" s="56" t="s">
        <v>2901</v>
      </c>
      <c r="E582" s="56" t="s">
        <v>3001</v>
      </c>
      <c r="F582" s="56" t="s">
        <v>2903</v>
      </c>
      <c r="G582" s="56" t="s">
        <v>1004</v>
      </c>
      <c r="H582" s="56" t="s">
        <v>3002</v>
      </c>
      <c r="I582" s="71">
        <v>0</v>
      </c>
      <c r="J582" s="54" t="s">
        <v>1556</v>
      </c>
      <c r="K582" s="17" t="s">
        <v>1003</v>
      </c>
    </row>
    <row r="583" spans="1:11" ht="60" x14ac:dyDescent="0.25">
      <c r="A583" s="33">
        <v>579</v>
      </c>
      <c r="B583" s="18">
        <v>42698</v>
      </c>
      <c r="C583" s="56" t="s">
        <v>3003</v>
      </c>
      <c r="D583" s="56" t="s">
        <v>211</v>
      </c>
      <c r="E583" s="56" t="s">
        <v>3004</v>
      </c>
      <c r="F583" s="56" t="s">
        <v>1182</v>
      </c>
      <c r="G583" s="56" t="s">
        <v>1010</v>
      </c>
      <c r="H583" s="56" t="s">
        <v>1049</v>
      </c>
      <c r="I583" s="71">
        <v>3395</v>
      </c>
      <c r="J583" s="54" t="s">
        <v>1557</v>
      </c>
      <c r="K583" s="18" t="s">
        <v>1559</v>
      </c>
    </row>
    <row r="584" spans="1:11" ht="60" x14ac:dyDescent="0.25">
      <c r="A584" s="33">
        <v>580</v>
      </c>
      <c r="B584" s="18">
        <v>42698</v>
      </c>
      <c r="C584" s="56" t="s">
        <v>3005</v>
      </c>
      <c r="D584" s="56" t="s">
        <v>3006</v>
      </c>
      <c r="E584" s="56" t="s">
        <v>3007</v>
      </c>
      <c r="F584" s="56" t="s">
        <v>1057</v>
      </c>
      <c r="G584" s="56" t="s">
        <v>1010</v>
      </c>
      <c r="H584" s="56" t="s">
        <v>3008</v>
      </c>
      <c r="I584" s="71">
        <v>1044</v>
      </c>
      <c r="J584" s="54" t="s">
        <v>1557</v>
      </c>
      <c r="K584" s="18" t="s">
        <v>1559</v>
      </c>
    </row>
    <row r="585" spans="1:11" ht="75" x14ac:dyDescent="0.25">
      <c r="A585" s="33">
        <v>581</v>
      </c>
      <c r="B585" s="18">
        <v>42698</v>
      </c>
      <c r="C585" s="56" t="s">
        <v>3009</v>
      </c>
      <c r="D585" s="56" t="s">
        <v>3010</v>
      </c>
      <c r="E585" s="56" t="s">
        <v>3011</v>
      </c>
      <c r="F585" s="56" t="s">
        <v>468</v>
      </c>
      <c r="G585" s="56" t="s">
        <v>1016</v>
      </c>
      <c r="H585" s="56" t="s">
        <v>1736</v>
      </c>
      <c r="I585" s="71">
        <v>840</v>
      </c>
      <c r="J585" s="16" t="s">
        <v>1558</v>
      </c>
      <c r="K585" s="18" t="s">
        <v>1559</v>
      </c>
    </row>
    <row r="586" spans="1:11" ht="60" x14ac:dyDescent="0.25">
      <c r="A586" s="33">
        <v>582</v>
      </c>
      <c r="B586" s="18">
        <v>42473</v>
      </c>
      <c r="C586" s="56" t="s">
        <v>3012</v>
      </c>
      <c r="D586" s="56" t="s">
        <v>1730</v>
      </c>
      <c r="E586" s="56" t="s">
        <v>1731</v>
      </c>
      <c r="F586" s="56" t="s">
        <v>1204</v>
      </c>
      <c r="G586" s="56" t="s">
        <v>1029</v>
      </c>
      <c r="H586" s="56" t="s">
        <v>1125</v>
      </c>
      <c r="I586" s="71">
        <v>0</v>
      </c>
      <c r="J586" s="54" t="s">
        <v>1557</v>
      </c>
      <c r="K586" s="18" t="s">
        <v>1559</v>
      </c>
    </row>
    <row r="587" spans="1:11" ht="60" x14ac:dyDescent="0.25">
      <c r="A587" s="33">
        <v>583</v>
      </c>
      <c r="B587" s="16" t="s">
        <v>468</v>
      </c>
      <c r="C587" s="56" t="s">
        <v>3013</v>
      </c>
      <c r="D587" s="56" t="s">
        <v>3014</v>
      </c>
      <c r="E587" s="56" t="s">
        <v>3015</v>
      </c>
      <c r="F587" s="56" t="s">
        <v>3016</v>
      </c>
      <c r="G587" s="56" t="s">
        <v>1004</v>
      </c>
      <c r="H587" s="56" t="s">
        <v>3017</v>
      </c>
      <c r="I587" s="71">
        <v>840</v>
      </c>
      <c r="J587" s="54" t="s">
        <v>1556</v>
      </c>
      <c r="K587" s="17" t="s">
        <v>1003</v>
      </c>
    </row>
    <row r="588" spans="1:11" ht="60" x14ac:dyDescent="0.25">
      <c r="A588" s="33">
        <v>584</v>
      </c>
      <c r="B588" s="18">
        <v>42703</v>
      </c>
      <c r="C588" s="56" t="s">
        <v>3018</v>
      </c>
      <c r="D588" s="56" t="s">
        <v>3019</v>
      </c>
      <c r="E588" s="56" t="s">
        <v>3020</v>
      </c>
      <c r="F588" s="56" t="s">
        <v>1193</v>
      </c>
      <c r="G588" s="56" t="s">
        <v>1029</v>
      </c>
      <c r="H588" s="56" t="s">
        <v>1125</v>
      </c>
      <c r="I588" s="71">
        <v>2709</v>
      </c>
      <c r="J588" s="54" t="s">
        <v>1557</v>
      </c>
      <c r="K588" s="18" t="s">
        <v>1559</v>
      </c>
    </row>
    <row r="589" spans="1:11" ht="51" x14ac:dyDescent="0.25">
      <c r="A589" s="33">
        <v>585</v>
      </c>
      <c r="B589" s="18">
        <v>42703</v>
      </c>
      <c r="C589" s="56" t="s">
        <v>3021</v>
      </c>
      <c r="D589" s="56" t="s">
        <v>3022</v>
      </c>
      <c r="E589" s="56" t="s">
        <v>3023</v>
      </c>
      <c r="F589" s="56" t="s">
        <v>1053</v>
      </c>
      <c r="G589" s="56" t="s">
        <v>1016</v>
      </c>
      <c r="H589" s="56" t="s">
        <v>1325</v>
      </c>
      <c r="I589" s="71">
        <v>840</v>
      </c>
      <c r="J589" s="16" t="s">
        <v>1558</v>
      </c>
      <c r="K589" s="18" t="s">
        <v>1559</v>
      </c>
    </row>
    <row r="590" spans="1:11" ht="60" x14ac:dyDescent="0.25">
      <c r="A590" s="33">
        <v>586</v>
      </c>
      <c r="B590" s="18">
        <v>42640</v>
      </c>
      <c r="C590" s="56" t="s">
        <v>3024</v>
      </c>
      <c r="D590" s="56" t="s">
        <v>2676</v>
      </c>
      <c r="E590" s="56" t="s">
        <v>2677</v>
      </c>
      <c r="F590" s="56" t="s">
        <v>1066</v>
      </c>
      <c r="G590" s="56" t="s">
        <v>1029</v>
      </c>
      <c r="H590" s="56" t="s">
        <v>3025</v>
      </c>
      <c r="I590" s="71">
        <v>0</v>
      </c>
      <c r="J590" s="54" t="s">
        <v>1557</v>
      </c>
      <c r="K590" s="18" t="s">
        <v>1559</v>
      </c>
    </row>
    <row r="591" spans="1:11" ht="60" x14ac:dyDescent="0.25">
      <c r="A591" s="33">
        <v>587</v>
      </c>
      <c r="B591" s="18">
        <v>42654</v>
      </c>
      <c r="C591" s="56" t="s">
        <v>3026</v>
      </c>
      <c r="D591" s="56" t="s">
        <v>3027</v>
      </c>
      <c r="E591" s="56" t="s">
        <v>2804</v>
      </c>
      <c r="F591" s="56" t="s">
        <v>1053</v>
      </c>
      <c r="G591" s="56" t="s">
        <v>1010</v>
      </c>
      <c r="H591" s="56" t="s">
        <v>2805</v>
      </c>
      <c r="I591" s="71">
        <v>0</v>
      </c>
      <c r="J591" s="54" t="s">
        <v>1557</v>
      </c>
      <c r="K591" s="18" t="s">
        <v>1559</v>
      </c>
    </row>
    <row r="592" spans="1:11" ht="60" x14ac:dyDescent="0.25">
      <c r="A592" s="33">
        <v>588</v>
      </c>
      <c r="B592" s="16" t="s">
        <v>468</v>
      </c>
      <c r="C592" s="56" t="s">
        <v>3028</v>
      </c>
      <c r="D592" s="56" t="s">
        <v>3029</v>
      </c>
      <c r="E592" s="56" t="s">
        <v>3030</v>
      </c>
      <c r="F592" s="56" t="s">
        <v>1815</v>
      </c>
      <c r="G592" s="56" t="s">
        <v>1029</v>
      </c>
      <c r="H592" s="56" t="s">
        <v>1017</v>
      </c>
      <c r="I592" s="71">
        <v>0</v>
      </c>
      <c r="J592" s="54" t="s">
        <v>1557</v>
      </c>
      <c r="K592" s="16" t="s">
        <v>468</v>
      </c>
    </row>
    <row r="593" spans="1:11" ht="60" x14ac:dyDescent="0.25">
      <c r="A593" s="33">
        <v>589</v>
      </c>
      <c r="B593" s="18">
        <v>42703</v>
      </c>
      <c r="C593" s="56" t="s">
        <v>3031</v>
      </c>
      <c r="D593" s="56" t="s">
        <v>3032</v>
      </c>
      <c r="E593" s="56" t="s">
        <v>3033</v>
      </c>
      <c r="F593" s="56" t="s">
        <v>1044</v>
      </c>
      <c r="G593" s="56" t="s">
        <v>1010</v>
      </c>
      <c r="H593" s="56" t="s">
        <v>1227</v>
      </c>
      <c r="I593" s="71">
        <v>1676</v>
      </c>
      <c r="J593" s="54" t="s">
        <v>1557</v>
      </c>
      <c r="K593" s="18" t="s">
        <v>1559</v>
      </c>
    </row>
    <row r="594" spans="1:11" ht="30" x14ac:dyDescent="0.25">
      <c r="A594" s="33">
        <v>590</v>
      </c>
      <c r="B594" s="18">
        <v>42507</v>
      </c>
      <c r="C594" s="56" t="s">
        <v>3034</v>
      </c>
      <c r="D594" s="56" t="s">
        <v>1976</v>
      </c>
      <c r="E594" s="56" t="s">
        <v>1977</v>
      </c>
      <c r="F594" s="56" t="s">
        <v>2329</v>
      </c>
      <c r="G594" s="56" t="s">
        <v>468</v>
      </c>
      <c r="H594" s="56" t="s">
        <v>1928</v>
      </c>
      <c r="I594" s="71">
        <v>0</v>
      </c>
      <c r="J594" s="56" t="s">
        <v>468</v>
      </c>
      <c r="K594" s="18" t="s">
        <v>1559</v>
      </c>
    </row>
    <row r="595" spans="1:11" ht="60" x14ac:dyDescent="0.25">
      <c r="A595" s="33">
        <v>591</v>
      </c>
      <c r="B595" s="18">
        <v>42706</v>
      </c>
      <c r="C595" s="56" t="s">
        <v>3035</v>
      </c>
      <c r="D595" s="56" t="s">
        <v>211</v>
      </c>
      <c r="E595" s="56" t="s">
        <v>3036</v>
      </c>
      <c r="F595" s="56" t="s">
        <v>3037</v>
      </c>
      <c r="G595" s="56" t="s">
        <v>1029</v>
      </c>
      <c r="H595" s="56" t="s">
        <v>1049</v>
      </c>
      <c r="I595" s="71">
        <v>4474</v>
      </c>
      <c r="J595" s="54" t="s">
        <v>1557</v>
      </c>
      <c r="K595" s="18" t="s">
        <v>1559</v>
      </c>
    </row>
    <row r="596" spans="1:11" ht="60" x14ac:dyDescent="0.25">
      <c r="A596" s="33">
        <v>592</v>
      </c>
      <c r="B596" s="18">
        <v>42706</v>
      </c>
      <c r="C596" s="56" t="s">
        <v>3038</v>
      </c>
      <c r="D596" s="56" t="s">
        <v>3039</v>
      </c>
      <c r="E596" s="56" t="s">
        <v>3040</v>
      </c>
      <c r="F596" s="56" t="s">
        <v>1053</v>
      </c>
      <c r="G596" s="56" t="s">
        <v>1029</v>
      </c>
      <c r="H596" s="56" t="s">
        <v>3041</v>
      </c>
      <c r="I596" s="71">
        <v>871</v>
      </c>
      <c r="J596" s="54" t="s">
        <v>1557</v>
      </c>
      <c r="K596" s="18" t="s">
        <v>1559</v>
      </c>
    </row>
    <row r="597" spans="1:11" ht="60" x14ac:dyDescent="0.25">
      <c r="A597" s="33">
        <v>593</v>
      </c>
      <c r="B597" s="18">
        <v>42706</v>
      </c>
      <c r="C597" s="56" t="s">
        <v>3042</v>
      </c>
      <c r="D597" s="56" t="s">
        <v>3043</v>
      </c>
      <c r="E597" s="56" t="s">
        <v>3044</v>
      </c>
      <c r="F597" s="56" t="s">
        <v>468</v>
      </c>
      <c r="G597" s="56" t="s">
        <v>1029</v>
      </c>
      <c r="H597" s="56" t="s">
        <v>1125</v>
      </c>
      <c r="I597" s="71">
        <v>6956</v>
      </c>
      <c r="J597" s="54" t="s">
        <v>1557</v>
      </c>
      <c r="K597" s="18" t="s">
        <v>1559</v>
      </c>
    </row>
    <row r="598" spans="1:11" ht="60" x14ac:dyDescent="0.25">
      <c r="A598" s="33">
        <v>594</v>
      </c>
      <c r="B598" s="16" t="s">
        <v>468</v>
      </c>
      <c r="C598" s="56" t="s">
        <v>3045</v>
      </c>
      <c r="D598" s="56" t="s">
        <v>3046</v>
      </c>
      <c r="E598" s="56" t="s">
        <v>3047</v>
      </c>
      <c r="F598" s="56" t="s">
        <v>1212</v>
      </c>
      <c r="G598" s="56" t="s">
        <v>1004</v>
      </c>
      <c r="H598" s="56" t="s">
        <v>1209</v>
      </c>
      <c r="I598" s="71">
        <v>840</v>
      </c>
      <c r="J598" s="54" t="s">
        <v>1556</v>
      </c>
      <c r="K598" s="17" t="s">
        <v>1003</v>
      </c>
    </row>
    <row r="599" spans="1:11" ht="60" x14ac:dyDescent="0.25">
      <c r="A599" s="33">
        <v>595</v>
      </c>
      <c r="B599" s="18">
        <v>42691</v>
      </c>
      <c r="C599" s="56" t="s">
        <v>3048</v>
      </c>
      <c r="D599" s="56" t="s">
        <v>2972</v>
      </c>
      <c r="E599" s="56" t="s">
        <v>3049</v>
      </c>
      <c r="F599" s="56" t="s">
        <v>1053</v>
      </c>
      <c r="G599" s="56" t="s">
        <v>1029</v>
      </c>
      <c r="H599" s="56" t="s">
        <v>2974</v>
      </c>
      <c r="I599" s="71">
        <v>0</v>
      </c>
      <c r="J599" s="54" t="s">
        <v>1557</v>
      </c>
      <c r="K599" s="18" t="s">
        <v>1559</v>
      </c>
    </row>
    <row r="600" spans="1:11" ht="60" x14ac:dyDescent="0.25">
      <c r="A600" s="33">
        <v>596</v>
      </c>
      <c r="B600" s="18">
        <v>42698</v>
      </c>
      <c r="C600" s="56" t="s">
        <v>3050</v>
      </c>
      <c r="D600" s="56" t="s">
        <v>211</v>
      </c>
      <c r="E600" s="56" t="s">
        <v>2998</v>
      </c>
      <c r="F600" s="56" t="s">
        <v>1193</v>
      </c>
      <c r="G600" s="56" t="s">
        <v>1029</v>
      </c>
      <c r="H600" s="56" t="s">
        <v>1049</v>
      </c>
      <c r="I600" s="71">
        <v>0</v>
      </c>
      <c r="J600" s="54" t="s">
        <v>1557</v>
      </c>
      <c r="K600" s="18" t="s">
        <v>1559</v>
      </c>
    </row>
    <row r="601" spans="1:11" ht="60" x14ac:dyDescent="0.25">
      <c r="A601" s="33">
        <v>597</v>
      </c>
      <c r="B601" s="18">
        <v>42688</v>
      </c>
      <c r="C601" s="56" t="s">
        <v>3051</v>
      </c>
      <c r="D601" s="56" t="s">
        <v>211</v>
      </c>
      <c r="E601" s="56" t="s">
        <v>2955</v>
      </c>
      <c r="F601" s="56" t="s">
        <v>1044</v>
      </c>
      <c r="G601" s="56" t="s">
        <v>1029</v>
      </c>
      <c r="H601" s="56" t="s">
        <v>1049</v>
      </c>
      <c r="I601" s="71">
        <v>0</v>
      </c>
      <c r="J601" s="54" t="s">
        <v>1557</v>
      </c>
      <c r="K601" s="18" t="s">
        <v>1559</v>
      </c>
    </row>
    <row r="602" spans="1:11" ht="60" x14ac:dyDescent="0.25">
      <c r="A602" s="33">
        <v>598</v>
      </c>
      <c r="B602" s="18">
        <v>42625</v>
      </c>
      <c r="C602" s="56" t="s">
        <v>3052</v>
      </c>
      <c r="D602" s="56" t="s">
        <v>2625</v>
      </c>
      <c r="E602" s="56" t="s">
        <v>3053</v>
      </c>
      <c r="F602" s="56" t="s">
        <v>2350</v>
      </c>
      <c r="G602" s="56" t="s">
        <v>1029</v>
      </c>
      <c r="H602" s="56" t="s">
        <v>2627</v>
      </c>
      <c r="I602" s="71">
        <v>0</v>
      </c>
      <c r="J602" s="54" t="s">
        <v>1557</v>
      </c>
      <c r="K602" s="18" t="s">
        <v>1559</v>
      </c>
    </row>
    <row r="603" spans="1:11" ht="60" x14ac:dyDescent="0.25">
      <c r="A603" s="33">
        <v>599</v>
      </c>
      <c r="B603" s="18">
        <v>42657</v>
      </c>
      <c r="C603" s="56" t="s">
        <v>3054</v>
      </c>
      <c r="D603" s="56" t="s">
        <v>2812</v>
      </c>
      <c r="E603" s="56" t="s">
        <v>2813</v>
      </c>
      <c r="F603" s="56" t="s">
        <v>468</v>
      </c>
      <c r="G603" s="56" t="s">
        <v>1029</v>
      </c>
      <c r="H603" s="56" t="s">
        <v>1227</v>
      </c>
      <c r="I603" s="71">
        <v>0</v>
      </c>
      <c r="J603" s="54" t="s">
        <v>1557</v>
      </c>
      <c r="K603" s="18" t="s">
        <v>1559</v>
      </c>
    </row>
    <row r="604" spans="1:11" ht="60" x14ac:dyDescent="0.25">
      <c r="A604" s="33">
        <v>600</v>
      </c>
      <c r="B604" s="18">
        <v>42654</v>
      </c>
      <c r="C604" s="56" t="s">
        <v>3055</v>
      </c>
      <c r="D604" s="56" t="s">
        <v>2776</v>
      </c>
      <c r="E604" s="56" t="s">
        <v>2780</v>
      </c>
      <c r="F604" s="56" t="s">
        <v>2781</v>
      </c>
      <c r="G604" s="56" t="s">
        <v>1010</v>
      </c>
      <c r="H604" s="56" t="s">
        <v>2778</v>
      </c>
      <c r="I604" s="71">
        <v>525</v>
      </c>
      <c r="J604" s="54" t="s">
        <v>1557</v>
      </c>
      <c r="K604" s="18" t="s">
        <v>1559</v>
      </c>
    </row>
    <row r="605" spans="1:11" ht="60" x14ac:dyDescent="0.25">
      <c r="A605" s="33">
        <v>601</v>
      </c>
      <c r="B605" s="18">
        <v>42654</v>
      </c>
      <c r="C605" s="56" t="s">
        <v>3056</v>
      </c>
      <c r="D605" s="56" t="s">
        <v>2776</v>
      </c>
      <c r="E605" s="56" t="s">
        <v>2785</v>
      </c>
      <c r="F605" s="56" t="s">
        <v>2786</v>
      </c>
      <c r="G605" s="56" t="s">
        <v>1010</v>
      </c>
      <c r="H605" s="56" t="s">
        <v>2778</v>
      </c>
      <c r="I605" s="71">
        <v>403</v>
      </c>
      <c r="J605" s="54" t="s">
        <v>1557</v>
      </c>
      <c r="K605" s="18" t="s">
        <v>1559</v>
      </c>
    </row>
    <row r="606" spans="1:11" ht="60" x14ac:dyDescent="0.25">
      <c r="A606" s="33">
        <v>602</v>
      </c>
      <c r="B606" s="18">
        <v>42654</v>
      </c>
      <c r="C606" s="56" t="s">
        <v>3057</v>
      </c>
      <c r="D606" s="56" t="s">
        <v>2776</v>
      </c>
      <c r="E606" s="56" t="s">
        <v>2783</v>
      </c>
      <c r="F606" s="56" t="s">
        <v>1193</v>
      </c>
      <c r="G606" s="56" t="s">
        <v>1010</v>
      </c>
      <c r="H606" s="56" t="s">
        <v>2778</v>
      </c>
      <c r="I606" s="71">
        <v>630</v>
      </c>
      <c r="J606" s="54" t="s">
        <v>1557</v>
      </c>
      <c r="K606" s="18" t="s">
        <v>1559</v>
      </c>
    </row>
    <row r="607" spans="1:11" ht="60" x14ac:dyDescent="0.25">
      <c r="A607" s="33">
        <v>603</v>
      </c>
      <c r="B607" s="18">
        <v>42712</v>
      </c>
      <c r="C607" s="56" t="s">
        <v>3058</v>
      </c>
      <c r="D607" s="56" t="s">
        <v>3059</v>
      </c>
      <c r="E607" s="56" t="s">
        <v>3060</v>
      </c>
      <c r="F607" s="56" t="s">
        <v>1066</v>
      </c>
      <c r="G607" s="56" t="s">
        <v>1010</v>
      </c>
      <c r="H607" s="56" t="s">
        <v>3061</v>
      </c>
      <c r="I607" s="71">
        <v>1172</v>
      </c>
      <c r="J607" s="54" t="s">
        <v>1557</v>
      </c>
      <c r="K607" s="18" t="s">
        <v>1559</v>
      </c>
    </row>
    <row r="608" spans="1:11" ht="60" x14ac:dyDescent="0.25">
      <c r="A608" s="33">
        <v>604</v>
      </c>
      <c r="B608" s="18">
        <v>42670</v>
      </c>
      <c r="C608" s="56" t="s">
        <v>3062</v>
      </c>
      <c r="D608" s="56" t="s">
        <v>2871</v>
      </c>
      <c r="E608" s="56" t="s">
        <v>2872</v>
      </c>
      <c r="F608" s="56" t="s">
        <v>1983</v>
      </c>
      <c r="G608" s="56" t="s">
        <v>1029</v>
      </c>
      <c r="H608" s="56" t="s">
        <v>1125</v>
      </c>
      <c r="I608" s="71">
        <v>0</v>
      </c>
      <c r="J608" s="54" t="s">
        <v>1557</v>
      </c>
      <c r="K608" s="18" t="s">
        <v>1559</v>
      </c>
    </row>
    <row r="609" spans="1:11" ht="60" x14ac:dyDescent="0.25">
      <c r="A609" s="33">
        <v>605</v>
      </c>
      <c r="B609" s="18">
        <v>42718</v>
      </c>
      <c r="C609" s="56" t="s">
        <v>3063</v>
      </c>
      <c r="D609" s="56" t="s">
        <v>2816</v>
      </c>
      <c r="E609" s="56" t="s">
        <v>3064</v>
      </c>
      <c r="F609" s="56" t="s">
        <v>1087</v>
      </c>
      <c r="G609" s="56" t="s">
        <v>1010</v>
      </c>
      <c r="H609" s="56" t="s">
        <v>1130</v>
      </c>
      <c r="I609" s="71">
        <v>2827</v>
      </c>
      <c r="J609" s="54" t="s">
        <v>1557</v>
      </c>
      <c r="K609" s="18" t="s">
        <v>1559</v>
      </c>
    </row>
    <row r="610" spans="1:11" ht="60" x14ac:dyDescent="0.25">
      <c r="A610" s="33">
        <v>606</v>
      </c>
      <c r="B610" s="18">
        <v>42718</v>
      </c>
      <c r="C610" s="56" t="s">
        <v>3065</v>
      </c>
      <c r="D610" s="56" t="s">
        <v>2816</v>
      </c>
      <c r="E610" s="56" t="s">
        <v>3066</v>
      </c>
      <c r="F610" s="56" t="s">
        <v>1724</v>
      </c>
      <c r="G610" s="56" t="s">
        <v>1010</v>
      </c>
      <c r="H610" s="56" t="s">
        <v>1130</v>
      </c>
      <c r="I610" s="71">
        <v>2648</v>
      </c>
      <c r="J610" s="54" t="s">
        <v>1557</v>
      </c>
      <c r="K610" s="18" t="s">
        <v>1559</v>
      </c>
    </row>
    <row r="611" spans="1:11" ht="60" x14ac:dyDescent="0.25">
      <c r="A611" s="33">
        <v>607</v>
      </c>
      <c r="B611" s="18">
        <v>42718</v>
      </c>
      <c r="C611" s="56" t="s">
        <v>3067</v>
      </c>
      <c r="D611" s="56" t="s">
        <v>2816</v>
      </c>
      <c r="E611" s="56" t="s">
        <v>3068</v>
      </c>
      <c r="F611" s="56" t="s">
        <v>1983</v>
      </c>
      <c r="G611" s="56" t="s">
        <v>1010</v>
      </c>
      <c r="H611" s="56" t="s">
        <v>1130</v>
      </c>
      <c r="I611" s="71">
        <v>1725</v>
      </c>
      <c r="J611" s="54" t="s">
        <v>1557</v>
      </c>
      <c r="K611" s="18" t="s">
        <v>1559</v>
      </c>
    </row>
    <row r="612" spans="1:11" ht="90" x14ac:dyDescent="0.25">
      <c r="A612" s="33">
        <v>608</v>
      </c>
      <c r="B612" s="18">
        <v>42718</v>
      </c>
      <c r="C612" s="56" t="s">
        <v>3069</v>
      </c>
      <c r="D612" s="56" t="s">
        <v>3070</v>
      </c>
      <c r="E612" s="56" t="s">
        <v>3071</v>
      </c>
      <c r="F612" s="56" t="s">
        <v>1066</v>
      </c>
      <c r="G612" s="56" t="s">
        <v>1010</v>
      </c>
      <c r="H612" s="56" t="s">
        <v>2885</v>
      </c>
      <c r="I612" s="71">
        <v>11100</v>
      </c>
      <c r="J612" s="54" t="s">
        <v>1557</v>
      </c>
      <c r="K612" s="18" t="s">
        <v>1559</v>
      </c>
    </row>
    <row r="613" spans="1:11" ht="60" x14ac:dyDescent="0.25">
      <c r="A613" s="33">
        <v>609</v>
      </c>
      <c r="B613" s="18">
        <v>42718</v>
      </c>
      <c r="C613" s="56" t="s">
        <v>3072</v>
      </c>
      <c r="D613" s="56" t="s">
        <v>3073</v>
      </c>
      <c r="E613" s="56" t="s">
        <v>3074</v>
      </c>
      <c r="F613" s="56" t="s">
        <v>3075</v>
      </c>
      <c r="G613" s="56" t="s">
        <v>1029</v>
      </c>
      <c r="H613" s="56" t="s">
        <v>2161</v>
      </c>
      <c r="I613" s="71">
        <v>1764</v>
      </c>
      <c r="J613" s="54" t="s">
        <v>1557</v>
      </c>
      <c r="K613" s="18" t="s">
        <v>1559</v>
      </c>
    </row>
    <row r="614" spans="1:11" ht="51" x14ac:dyDescent="0.25">
      <c r="A614" s="33">
        <v>610</v>
      </c>
      <c r="B614" s="18">
        <v>42718</v>
      </c>
      <c r="C614" s="56" t="s">
        <v>3076</v>
      </c>
      <c r="D614" s="56" t="s">
        <v>1220</v>
      </c>
      <c r="E614" s="56" t="s">
        <v>1221</v>
      </c>
      <c r="F614" s="56" t="s">
        <v>1044</v>
      </c>
      <c r="G614" s="56" t="s">
        <v>1016</v>
      </c>
      <c r="H614" s="56" t="s">
        <v>1125</v>
      </c>
      <c r="I614" s="71">
        <v>840</v>
      </c>
      <c r="J614" s="16" t="s">
        <v>1558</v>
      </c>
      <c r="K614" s="18" t="s">
        <v>1559</v>
      </c>
    </row>
    <row r="615" spans="1:11" ht="60" x14ac:dyDescent="0.25">
      <c r="A615" s="33">
        <v>611</v>
      </c>
      <c r="B615" s="18">
        <v>42718</v>
      </c>
      <c r="C615" s="56" t="s">
        <v>3077</v>
      </c>
      <c r="D615" s="56" t="s">
        <v>211</v>
      </c>
      <c r="E615" s="56" t="s">
        <v>3078</v>
      </c>
      <c r="F615" s="56" t="s">
        <v>1066</v>
      </c>
      <c r="G615" s="56" t="s">
        <v>1029</v>
      </c>
      <c r="H615" s="56" t="s">
        <v>1049</v>
      </c>
      <c r="I615" s="71">
        <v>3780</v>
      </c>
      <c r="J615" s="54" t="s">
        <v>1557</v>
      </c>
      <c r="K615" s="18" t="s">
        <v>1559</v>
      </c>
    </row>
    <row r="616" spans="1:11" ht="60" x14ac:dyDescent="0.25">
      <c r="A616" s="33">
        <v>612</v>
      </c>
      <c r="B616" s="18">
        <v>42718</v>
      </c>
      <c r="C616" s="56" t="s">
        <v>3079</v>
      </c>
      <c r="D616" s="56" t="s">
        <v>3080</v>
      </c>
      <c r="E616" s="56" t="s">
        <v>3081</v>
      </c>
      <c r="F616" s="56" t="s">
        <v>1066</v>
      </c>
      <c r="G616" s="56" t="s">
        <v>1010</v>
      </c>
      <c r="H616" s="56" t="s">
        <v>3082</v>
      </c>
      <c r="I616" s="71">
        <v>6142</v>
      </c>
      <c r="J616" s="54" t="s">
        <v>1557</v>
      </c>
      <c r="K616" s="18" t="s">
        <v>1559</v>
      </c>
    </row>
    <row r="617" spans="1:11" ht="60" x14ac:dyDescent="0.25">
      <c r="A617" s="33">
        <v>613</v>
      </c>
      <c r="B617" s="18">
        <v>42718</v>
      </c>
      <c r="C617" s="56" t="s">
        <v>3083</v>
      </c>
      <c r="D617" s="56" t="s">
        <v>3084</v>
      </c>
      <c r="E617" s="56" t="s">
        <v>3085</v>
      </c>
      <c r="F617" s="56" t="s">
        <v>1786</v>
      </c>
      <c r="G617" s="56" t="s">
        <v>1029</v>
      </c>
      <c r="H617" s="56" t="s">
        <v>1284</v>
      </c>
      <c r="I617" s="71">
        <v>22679</v>
      </c>
      <c r="J617" s="54" t="s">
        <v>1557</v>
      </c>
      <c r="K617" s="18" t="s">
        <v>1559</v>
      </c>
    </row>
    <row r="618" spans="1:11" ht="60" x14ac:dyDescent="0.25">
      <c r="A618" s="33">
        <v>614</v>
      </c>
      <c r="B618" s="16" t="s">
        <v>468</v>
      </c>
      <c r="C618" s="56" t="s">
        <v>3086</v>
      </c>
      <c r="D618" s="56" t="s">
        <v>3087</v>
      </c>
      <c r="E618" s="56" t="s">
        <v>3088</v>
      </c>
      <c r="F618" s="56" t="s">
        <v>1148</v>
      </c>
      <c r="G618" s="56" t="s">
        <v>1029</v>
      </c>
      <c r="H618" s="56" t="s">
        <v>1703</v>
      </c>
      <c r="I618" s="71">
        <v>4233</v>
      </c>
      <c r="J618" s="54" t="s">
        <v>1557</v>
      </c>
      <c r="K618" s="16" t="s">
        <v>468</v>
      </c>
    </row>
    <row r="619" spans="1:11" ht="60" x14ac:dyDescent="0.25">
      <c r="A619" s="33">
        <v>615</v>
      </c>
      <c r="B619" s="18">
        <v>42547</v>
      </c>
      <c r="C619" s="56" t="s">
        <v>3089</v>
      </c>
      <c r="D619" s="56" t="s">
        <v>2654</v>
      </c>
      <c r="E619" s="56" t="s">
        <v>2655</v>
      </c>
      <c r="F619" s="56" t="s">
        <v>2656</v>
      </c>
      <c r="G619" s="56" t="s">
        <v>1029</v>
      </c>
      <c r="H619" s="56" t="s">
        <v>468</v>
      </c>
      <c r="I619" s="71">
        <v>0</v>
      </c>
      <c r="J619" s="54" t="s">
        <v>1557</v>
      </c>
      <c r="K619" s="18" t="s">
        <v>1559</v>
      </c>
    </row>
    <row r="620" spans="1:11" ht="51" x14ac:dyDescent="0.25">
      <c r="A620" s="33">
        <v>616</v>
      </c>
      <c r="B620" s="18">
        <v>42725</v>
      </c>
      <c r="C620" s="56" t="s">
        <v>3090</v>
      </c>
      <c r="D620" s="56" t="s">
        <v>2796</v>
      </c>
      <c r="E620" s="56" t="s">
        <v>3091</v>
      </c>
      <c r="F620" s="56" t="s">
        <v>468</v>
      </c>
      <c r="G620" s="56" t="s">
        <v>1016</v>
      </c>
      <c r="H620" s="56" t="s">
        <v>468</v>
      </c>
      <c r="I620" s="71">
        <v>840</v>
      </c>
      <c r="J620" s="16" t="s">
        <v>1558</v>
      </c>
      <c r="K620" s="18" t="s">
        <v>1559</v>
      </c>
    </row>
    <row r="621" spans="1:11" ht="60" x14ac:dyDescent="0.25">
      <c r="A621" s="33">
        <v>617</v>
      </c>
      <c r="B621" s="18">
        <v>42725</v>
      </c>
      <c r="C621" s="56" t="s">
        <v>3092</v>
      </c>
      <c r="D621" s="56" t="s">
        <v>3093</v>
      </c>
      <c r="E621" s="56" t="s">
        <v>3094</v>
      </c>
      <c r="F621" s="56" t="s">
        <v>3095</v>
      </c>
      <c r="G621" s="56" t="s">
        <v>1010</v>
      </c>
      <c r="H621" s="56" t="s">
        <v>3096</v>
      </c>
      <c r="I621" s="71">
        <v>8170</v>
      </c>
      <c r="J621" s="54" t="s">
        <v>1557</v>
      </c>
      <c r="K621" s="18" t="s">
        <v>1559</v>
      </c>
    </row>
    <row r="622" spans="1:11" ht="60" x14ac:dyDescent="0.25">
      <c r="A622" s="33">
        <v>618</v>
      </c>
      <c r="B622" s="18">
        <v>42724</v>
      </c>
      <c r="C622" s="56" t="s">
        <v>3097</v>
      </c>
      <c r="D622" s="56" t="s">
        <v>3098</v>
      </c>
      <c r="E622" s="56" t="s">
        <v>3099</v>
      </c>
      <c r="F622" s="56" t="s">
        <v>1097</v>
      </c>
      <c r="G622" s="56" t="s">
        <v>1010</v>
      </c>
      <c r="H622" s="56" t="s">
        <v>3100</v>
      </c>
      <c r="I622" s="71">
        <v>4598</v>
      </c>
      <c r="J622" s="54" t="s">
        <v>1557</v>
      </c>
      <c r="K622" s="18" t="s">
        <v>1559</v>
      </c>
    </row>
    <row r="623" spans="1:11" ht="51" x14ac:dyDescent="0.25">
      <c r="A623" s="33">
        <v>619</v>
      </c>
      <c r="B623" s="18">
        <v>42724</v>
      </c>
      <c r="C623" s="56" t="s">
        <v>3101</v>
      </c>
      <c r="D623" s="56" t="s">
        <v>3102</v>
      </c>
      <c r="E623" s="56" t="s">
        <v>3103</v>
      </c>
      <c r="F623" s="56" t="s">
        <v>1148</v>
      </c>
      <c r="G623" s="56" t="s">
        <v>1016</v>
      </c>
      <c r="H623" s="56" t="s">
        <v>1017</v>
      </c>
      <c r="I623" s="71">
        <v>840</v>
      </c>
      <c r="J623" s="16" t="s">
        <v>1558</v>
      </c>
      <c r="K623" s="18" t="s">
        <v>1559</v>
      </c>
    </row>
    <row r="624" spans="1:11" ht="60" x14ac:dyDescent="0.25">
      <c r="A624" s="33">
        <v>620</v>
      </c>
      <c r="B624" s="16" t="s">
        <v>468</v>
      </c>
      <c r="C624" s="56" t="s">
        <v>3104</v>
      </c>
      <c r="D624" s="56" t="s">
        <v>3105</v>
      </c>
      <c r="E624" s="56" t="s">
        <v>3106</v>
      </c>
      <c r="F624" s="56" t="s">
        <v>468</v>
      </c>
      <c r="G624" s="56" t="s">
        <v>1004</v>
      </c>
      <c r="H624" s="56" t="s">
        <v>2790</v>
      </c>
      <c r="I624" s="71">
        <v>840</v>
      </c>
      <c r="J624" s="54" t="s">
        <v>1556</v>
      </c>
      <c r="K624" s="17" t="s">
        <v>1003</v>
      </c>
    </row>
    <row r="625" spans="1:11" ht="60" x14ac:dyDescent="0.25">
      <c r="A625" s="33">
        <v>621</v>
      </c>
      <c r="B625" s="18">
        <v>42724</v>
      </c>
      <c r="C625" s="56" t="s">
        <v>3107</v>
      </c>
      <c r="D625" s="56" t="s">
        <v>3108</v>
      </c>
      <c r="E625" s="56" t="s">
        <v>3109</v>
      </c>
      <c r="F625" s="56" t="s">
        <v>1066</v>
      </c>
      <c r="G625" s="56" t="s">
        <v>1010</v>
      </c>
      <c r="H625" s="56" t="s">
        <v>1974</v>
      </c>
      <c r="I625" s="71">
        <v>5512</v>
      </c>
      <c r="J625" s="54" t="s">
        <v>1557</v>
      </c>
      <c r="K625" s="18" t="s">
        <v>1559</v>
      </c>
    </row>
    <row r="626" spans="1:11" ht="60" x14ac:dyDescent="0.25">
      <c r="A626" s="33">
        <v>622</v>
      </c>
      <c r="B626" s="18">
        <v>42725</v>
      </c>
      <c r="C626" s="56" t="s">
        <v>3110</v>
      </c>
      <c r="D626" s="56" t="s">
        <v>3111</v>
      </c>
      <c r="E626" s="56" t="s">
        <v>3112</v>
      </c>
      <c r="F626" s="56" t="s">
        <v>1815</v>
      </c>
      <c r="G626" s="56" t="s">
        <v>1010</v>
      </c>
      <c r="H626" s="56" t="s">
        <v>1076</v>
      </c>
      <c r="I626" s="71">
        <v>2268</v>
      </c>
      <c r="J626" s="54" t="s">
        <v>1557</v>
      </c>
      <c r="K626" s="18" t="s">
        <v>1559</v>
      </c>
    </row>
    <row r="627" spans="1:11" ht="60" x14ac:dyDescent="0.25">
      <c r="A627" s="33">
        <v>623</v>
      </c>
      <c r="B627" s="16" t="s">
        <v>468</v>
      </c>
      <c r="C627" s="56" t="s">
        <v>3113</v>
      </c>
      <c r="D627" s="56" t="s">
        <v>3114</v>
      </c>
      <c r="E627" s="56" t="s">
        <v>3115</v>
      </c>
      <c r="F627" s="56" t="s">
        <v>2568</v>
      </c>
      <c r="G627" s="56" t="s">
        <v>1004</v>
      </c>
      <c r="H627" s="56" t="s">
        <v>468</v>
      </c>
      <c r="I627" s="71">
        <v>840</v>
      </c>
      <c r="J627" s="54" t="s">
        <v>1556</v>
      </c>
      <c r="K627" s="17" t="s">
        <v>1003</v>
      </c>
    </row>
    <row r="628" spans="1:11" ht="60" x14ac:dyDescent="0.25">
      <c r="A628" s="33">
        <v>624</v>
      </c>
      <c r="B628" s="18">
        <v>42725</v>
      </c>
      <c r="C628" s="56" t="s">
        <v>3116</v>
      </c>
      <c r="D628" s="56" t="s">
        <v>211</v>
      </c>
      <c r="E628" s="56" t="s">
        <v>3117</v>
      </c>
      <c r="F628" s="56" t="s">
        <v>2172</v>
      </c>
      <c r="G628" s="56" t="s">
        <v>1029</v>
      </c>
      <c r="H628" s="56" t="s">
        <v>1049</v>
      </c>
      <c r="I628" s="71">
        <v>4391</v>
      </c>
      <c r="J628" s="54" t="s">
        <v>1557</v>
      </c>
      <c r="K628" s="18" t="s">
        <v>1559</v>
      </c>
    </row>
    <row r="629" spans="1:11" ht="60" x14ac:dyDescent="0.25">
      <c r="A629" s="33">
        <v>625</v>
      </c>
      <c r="B629" s="16" t="s">
        <v>468</v>
      </c>
      <c r="C629" s="56" t="s">
        <v>3118</v>
      </c>
      <c r="D629" s="56" t="s">
        <v>560</v>
      </c>
      <c r="E629" s="56" t="s">
        <v>3119</v>
      </c>
      <c r="F629" s="56" t="s">
        <v>468</v>
      </c>
      <c r="G629" s="56" t="s">
        <v>468</v>
      </c>
      <c r="H629" s="56" t="s">
        <v>3120</v>
      </c>
      <c r="I629" s="71">
        <v>1159</v>
      </c>
      <c r="J629" s="56" t="s">
        <v>468</v>
      </c>
      <c r="K629" s="16" t="s">
        <v>468</v>
      </c>
    </row>
    <row r="630" spans="1:11" ht="60" x14ac:dyDescent="0.25">
      <c r="A630" s="33">
        <v>626</v>
      </c>
      <c r="B630" s="16" t="s">
        <v>468</v>
      </c>
      <c r="C630" s="56" t="s">
        <v>3121</v>
      </c>
      <c r="D630" s="56" t="s">
        <v>3122</v>
      </c>
      <c r="E630" s="56" t="s">
        <v>3123</v>
      </c>
      <c r="F630" s="56" t="s">
        <v>2994</v>
      </c>
      <c r="G630" s="56" t="s">
        <v>1004</v>
      </c>
      <c r="H630" s="56" t="s">
        <v>3124</v>
      </c>
      <c r="I630" s="71">
        <v>840</v>
      </c>
      <c r="J630" s="54" t="s">
        <v>1556</v>
      </c>
      <c r="K630" s="17" t="s">
        <v>1003</v>
      </c>
    </row>
    <row r="631" spans="1:11" ht="24" x14ac:dyDescent="0.25">
      <c r="A631" s="33">
        <v>627</v>
      </c>
      <c r="B631" s="58">
        <v>42646</v>
      </c>
      <c r="C631" s="61" t="s">
        <v>3125</v>
      </c>
      <c r="D631" s="60" t="s">
        <v>3126</v>
      </c>
      <c r="E631" s="60" t="s">
        <v>3127</v>
      </c>
      <c r="F631" s="57" t="s">
        <v>1066</v>
      </c>
      <c r="G631" s="60" t="s">
        <v>1029</v>
      </c>
      <c r="H631" s="51" t="s">
        <v>3128</v>
      </c>
      <c r="I631" s="62">
        <v>15785</v>
      </c>
      <c r="J631" s="107" t="s">
        <v>1565</v>
      </c>
      <c r="K631" s="57" t="s">
        <v>1571</v>
      </c>
    </row>
    <row r="632" spans="1:11" ht="24" x14ac:dyDescent="0.25">
      <c r="A632" s="33">
        <v>628</v>
      </c>
      <c r="B632" s="58">
        <v>42647</v>
      </c>
      <c r="C632" s="61" t="s">
        <v>3129</v>
      </c>
      <c r="D632" s="60" t="s">
        <v>3130</v>
      </c>
      <c r="E632" s="60" t="s">
        <v>3131</v>
      </c>
      <c r="F632" s="57" t="s">
        <v>1066</v>
      </c>
      <c r="G632" s="60" t="s">
        <v>1029</v>
      </c>
      <c r="H632" s="51" t="s">
        <v>3132</v>
      </c>
      <c r="I632" s="62">
        <v>840</v>
      </c>
      <c r="J632" s="107"/>
      <c r="K632" s="57" t="s">
        <v>1566</v>
      </c>
    </row>
    <row r="633" spans="1:11" ht="24" x14ac:dyDescent="0.25">
      <c r="A633" s="33">
        <v>629</v>
      </c>
      <c r="B633" s="58">
        <v>42664</v>
      </c>
      <c r="C633" s="61" t="s">
        <v>3133</v>
      </c>
      <c r="D633" s="60" t="s">
        <v>3134</v>
      </c>
      <c r="E633" s="60" t="s">
        <v>3135</v>
      </c>
      <c r="F633" s="57" t="s">
        <v>1066</v>
      </c>
      <c r="G633" s="60" t="s">
        <v>1029</v>
      </c>
      <c r="H633" s="51" t="s">
        <v>3128</v>
      </c>
      <c r="I633" s="62">
        <v>7194</v>
      </c>
      <c r="J633" s="107"/>
      <c r="K633" s="57" t="s">
        <v>1571</v>
      </c>
    </row>
    <row r="634" spans="1:11" ht="24" x14ac:dyDescent="0.25">
      <c r="A634" s="33">
        <v>630</v>
      </c>
      <c r="B634" s="58">
        <v>42671</v>
      </c>
      <c r="C634" s="61" t="s">
        <v>3136</v>
      </c>
      <c r="D634" s="60" t="s">
        <v>3137</v>
      </c>
      <c r="E634" s="60" t="s">
        <v>3138</v>
      </c>
      <c r="F634" s="57" t="s">
        <v>1066</v>
      </c>
      <c r="G634" s="60" t="s">
        <v>1029</v>
      </c>
      <c r="H634" s="51" t="s">
        <v>3139</v>
      </c>
      <c r="I634" s="62">
        <v>385</v>
      </c>
      <c r="J634" s="107"/>
      <c r="K634" s="57" t="s">
        <v>1566</v>
      </c>
    </row>
    <row r="635" spans="1:11" ht="24" x14ac:dyDescent="0.25">
      <c r="A635" s="33">
        <v>631</v>
      </c>
      <c r="B635" s="58">
        <v>42683</v>
      </c>
      <c r="C635" s="61" t="s">
        <v>3140</v>
      </c>
      <c r="D635" s="60" t="s">
        <v>3141</v>
      </c>
      <c r="E635" s="60" t="s">
        <v>3142</v>
      </c>
      <c r="F635" s="57" t="s">
        <v>1066</v>
      </c>
      <c r="G635" s="60" t="s">
        <v>1029</v>
      </c>
      <c r="H635" s="57" t="s">
        <v>3143</v>
      </c>
      <c r="I635" s="62">
        <v>1040</v>
      </c>
      <c r="J635" s="107"/>
      <c r="K635" s="57" t="s">
        <v>1571</v>
      </c>
    </row>
    <row r="636" spans="1:11" ht="36" x14ac:dyDescent="0.25">
      <c r="A636" s="33">
        <v>632</v>
      </c>
      <c r="B636" s="58">
        <v>42682</v>
      </c>
      <c r="C636" s="61" t="s">
        <v>3144</v>
      </c>
      <c r="D636" s="60" t="s">
        <v>3145</v>
      </c>
      <c r="E636" s="60" t="s">
        <v>3146</v>
      </c>
      <c r="F636" s="57" t="s">
        <v>1066</v>
      </c>
      <c r="G636" s="60" t="s">
        <v>1029</v>
      </c>
      <c r="H636" s="51" t="s">
        <v>3147</v>
      </c>
      <c r="I636" s="62">
        <v>3359</v>
      </c>
      <c r="J636" s="107"/>
      <c r="K636" s="57" t="s">
        <v>1566</v>
      </c>
    </row>
    <row r="637" spans="1:11" ht="24" x14ac:dyDescent="0.25">
      <c r="A637" s="33">
        <v>633</v>
      </c>
      <c r="B637" s="58">
        <v>42704</v>
      </c>
      <c r="C637" s="61" t="s">
        <v>3148</v>
      </c>
      <c r="D637" s="60" t="s">
        <v>3149</v>
      </c>
      <c r="E637" s="60" t="s">
        <v>3150</v>
      </c>
      <c r="F637" s="57" t="s">
        <v>1066</v>
      </c>
      <c r="G637" s="60" t="s">
        <v>1029</v>
      </c>
      <c r="H637" s="51" t="s">
        <v>3151</v>
      </c>
      <c r="I637" s="62">
        <v>756</v>
      </c>
      <c r="J637" s="107"/>
      <c r="K637" s="57" t="s">
        <v>1566</v>
      </c>
    </row>
    <row r="638" spans="1:11" ht="60" x14ac:dyDescent="0.25">
      <c r="A638" s="33">
        <v>634</v>
      </c>
      <c r="B638" s="58">
        <v>42709</v>
      </c>
      <c r="C638" s="61" t="s">
        <v>3152</v>
      </c>
      <c r="D638" s="60" t="s">
        <v>3153</v>
      </c>
      <c r="E638" s="60" t="s">
        <v>3154</v>
      </c>
      <c r="F638" s="57" t="s">
        <v>1066</v>
      </c>
      <c r="G638" s="60" t="s">
        <v>1029</v>
      </c>
      <c r="H638" s="51" t="s">
        <v>3155</v>
      </c>
      <c r="I638" s="62">
        <v>840</v>
      </c>
      <c r="J638" s="107"/>
      <c r="K638" s="57" t="s">
        <v>1566</v>
      </c>
    </row>
    <row r="639" spans="1:11" ht="108" x14ac:dyDescent="0.25">
      <c r="A639" s="33">
        <v>635</v>
      </c>
      <c r="B639" s="69">
        <v>42667</v>
      </c>
      <c r="C639" s="66" t="s">
        <v>3156</v>
      </c>
      <c r="D639" s="65" t="s">
        <v>1640</v>
      </c>
      <c r="E639" s="66" t="s">
        <v>3157</v>
      </c>
      <c r="F639" s="66" t="s">
        <v>1066</v>
      </c>
      <c r="G639" s="60" t="s">
        <v>2301</v>
      </c>
      <c r="H639" s="66" t="s">
        <v>1642</v>
      </c>
      <c r="I639" s="51" t="s">
        <v>1643</v>
      </c>
      <c r="J639" s="113" t="s">
        <v>1565</v>
      </c>
      <c r="K639" s="66" t="s">
        <v>1571</v>
      </c>
    </row>
    <row r="640" spans="1:11" ht="108" x14ac:dyDescent="0.25">
      <c r="A640" s="33">
        <v>636</v>
      </c>
      <c r="B640" s="68">
        <v>42667</v>
      </c>
      <c r="C640" s="51" t="s">
        <v>3158</v>
      </c>
      <c r="D640" s="65" t="s">
        <v>1640</v>
      </c>
      <c r="E640" s="51" t="s">
        <v>3159</v>
      </c>
      <c r="F640" s="51" t="s">
        <v>1066</v>
      </c>
      <c r="G640" s="60" t="s">
        <v>2301</v>
      </c>
      <c r="H640" s="51" t="s">
        <v>1642</v>
      </c>
      <c r="I640" s="51" t="s">
        <v>1643</v>
      </c>
      <c r="J640" s="113"/>
      <c r="K640" s="51" t="s">
        <v>1571</v>
      </c>
    </row>
    <row r="641" spans="1:11" ht="108" x14ac:dyDescent="0.25">
      <c r="A641" s="33">
        <v>637</v>
      </c>
      <c r="B641" s="68">
        <v>42667</v>
      </c>
      <c r="C641" s="66" t="s">
        <v>3160</v>
      </c>
      <c r="D641" s="65" t="s">
        <v>1640</v>
      </c>
      <c r="E641" s="66" t="s">
        <v>3161</v>
      </c>
      <c r="F641" s="51" t="s">
        <v>1066</v>
      </c>
      <c r="G641" s="60" t="s">
        <v>2301</v>
      </c>
      <c r="H641" s="51" t="s">
        <v>1642</v>
      </c>
      <c r="I641" s="51" t="s">
        <v>1643</v>
      </c>
      <c r="J641" s="113"/>
      <c r="K641" s="51" t="s">
        <v>1571</v>
      </c>
    </row>
    <row r="642" spans="1:11" ht="108" x14ac:dyDescent="0.25">
      <c r="A642" s="33">
        <v>638</v>
      </c>
      <c r="B642" s="68">
        <v>42667</v>
      </c>
      <c r="C642" s="66" t="s">
        <v>3162</v>
      </c>
      <c r="D642" s="65" t="s">
        <v>1640</v>
      </c>
      <c r="E642" s="66" t="s">
        <v>3163</v>
      </c>
      <c r="F642" s="51" t="s">
        <v>1066</v>
      </c>
      <c r="G642" s="60" t="s">
        <v>2301</v>
      </c>
      <c r="H642" s="51" t="s">
        <v>1642</v>
      </c>
      <c r="I642" s="51" t="s">
        <v>1643</v>
      </c>
      <c r="J642" s="113"/>
      <c r="K642" s="51" t="s">
        <v>1571</v>
      </c>
    </row>
    <row r="643" spans="1:11" ht="108" x14ac:dyDescent="0.25">
      <c r="A643" s="33">
        <v>639</v>
      </c>
      <c r="B643" s="68">
        <v>42667</v>
      </c>
      <c r="C643" s="66" t="s">
        <v>3164</v>
      </c>
      <c r="D643" s="65" t="s">
        <v>1640</v>
      </c>
      <c r="E643" s="66" t="s">
        <v>3165</v>
      </c>
      <c r="F643" s="51" t="s">
        <v>1066</v>
      </c>
      <c r="G643" s="60" t="s">
        <v>2301</v>
      </c>
      <c r="H643" s="51" t="s">
        <v>1642</v>
      </c>
      <c r="I643" s="51" t="s">
        <v>1643</v>
      </c>
      <c r="J643" s="113"/>
      <c r="K643" s="51" t="s">
        <v>1571</v>
      </c>
    </row>
    <row r="644" spans="1:11" ht="108" x14ac:dyDescent="0.25">
      <c r="A644" s="33">
        <v>640</v>
      </c>
      <c r="B644" s="68">
        <v>42667</v>
      </c>
      <c r="C644" s="66" t="s">
        <v>3166</v>
      </c>
      <c r="D644" s="65" t="s">
        <v>1640</v>
      </c>
      <c r="E644" s="66" t="s">
        <v>3167</v>
      </c>
      <c r="F644" s="51" t="s">
        <v>1066</v>
      </c>
      <c r="G644" s="60" t="s">
        <v>2301</v>
      </c>
      <c r="H644" s="51" t="s">
        <v>1642</v>
      </c>
      <c r="I644" s="51" t="s">
        <v>1643</v>
      </c>
      <c r="J644" s="113"/>
      <c r="K644" s="51" t="s">
        <v>1571</v>
      </c>
    </row>
    <row r="645" spans="1:11" ht="108" x14ac:dyDescent="0.25">
      <c r="A645" s="33">
        <v>641</v>
      </c>
      <c r="B645" s="68">
        <v>42667</v>
      </c>
      <c r="C645" s="66" t="s">
        <v>3168</v>
      </c>
      <c r="D645" s="65" t="s">
        <v>1640</v>
      </c>
      <c r="E645" s="66" t="s">
        <v>3169</v>
      </c>
      <c r="F645" s="51" t="s">
        <v>1066</v>
      </c>
      <c r="G645" s="60" t="s">
        <v>2301</v>
      </c>
      <c r="H645" s="51" t="s">
        <v>1642</v>
      </c>
      <c r="I645" s="51" t="s">
        <v>1643</v>
      </c>
      <c r="J645" s="113"/>
      <c r="K645" s="51" t="s">
        <v>1571</v>
      </c>
    </row>
    <row r="646" spans="1:11" ht="108" x14ac:dyDescent="0.25">
      <c r="A646" s="33">
        <v>642</v>
      </c>
      <c r="B646" s="68">
        <v>42667</v>
      </c>
      <c r="C646" s="66" t="s">
        <v>3170</v>
      </c>
      <c r="D646" s="65" t="s">
        <v>1640</v>
      </c>
      <c r="E646" s="66" t="s">
        <v>3171</v>
      </c>
      <c r="F646" s="51" t="s">
        <v>1066</v>
      </c>
      <c r="G646" s="60" t="s">
        <v>2301</v>
      </c>
      <c r="H646" s="51" t="s">
        <v>1642</v>
      </c>
      <c r="I646" s="51" t="s">
        <v>1643</v>
      </c>
      <c r="J646" s="113"/>
      <c r="K646" s="51" t="s">
        <v>1571</v>
      </c>
    </row>
    <row r="647" spans="1:11" ht="108" x14ac:dyDescent="0.25">
      <c r="A647" s="33">
        <v>643</v>
      </c>
      <c r="B647" s="68">
        <v>42668</v>
      </c>
      <c r="C647" s="51" t="s">
        <v>3172</v>
      </c>
      <c r="D647" s="65" t="s">
        <v>1640</v>
      </c>
      <c r="E647" s="51" t="s">
        <v>3173</v>
      </c>
      <c r="F647" s="51" t="s">
        <v>1066</v>
      </c>
      <c r="G647" s="60" t="s">
        <v>2301</v>
      </c>
      <c r="H647" s="51" t="s">
        <v>1642</v>
      </c>
      <c r="I647" s="51" t="s">
        <v>1643</v>
      </c>
      <c r="J647" s="113"/>
      <c r="K647" s="51" t="s">
        <v>1571</v>
      </c>
    </row>
    <row r="648" spans="1:11" ht="108" x14ac:dyDescent="0.25">
      <c r="A648" s="33">
        <v>644</v>
      </c>
      <c r="B648" s="68">
        <v>42698</v>
      </c>
      <c r="C648" s="51" t="s">
        <v>3174</v>
      </c>
      <c r="D648" s="65" t="s">
        <v>1640</v>
      </c>
      <c r="E648" s="51" t="s">
        <v>3175</v>
      </c>
      <c r="F648" s="51" t="s">
        <v>1066</v>
      </c>
      <c r="G648" s="60" t="s">
        <v>2301</v>
      </c>
      <c r="H648" s="51" t="s">
        <v>1642</v>
      </c>
      <c r="I648" s="51" t="s">
        <v>1643</v>
      </c>
      <c r="J648" s="113"/>
      <c r="K648" s="51" t="s">
        <v>1571</v>
      </c>
    </row>
    <row r="649" spans="1:11" ht="108" x14ac:dyDescent="0.25">
      <c r="A649" s="33">
        <v>645</v>
      </c>
      <c r="B649" s="68">
        <v>42709</v>
      </c>
      <c r="C649" s="51" t="s">
        <v>3176</v>
      </c>
      <c r="D649" s="65" t="s">
        <v>1640</v>
      </c>
      <c r="E649" s="51" t="s">
        <v>3177</v>
      </c>
      <c r="F649" s="51" t="s">
        <v>1066</v>
      </c>
      <c r="G649" s="60" t="s">
        <v>2301</v>
      </c>
      <c r="H649" s="51" t="s">
        <v>1642</v>
      </c>
      <c r="I649" s="51" t="s">
        <v>1643</v>
      </c>
      <c r="J649" s="113"/>
      <c r="K649" s="51" t="s">
        <v>1571</v>
      </c>
    </row>
  </sheetData>
  <mergeCells count="11">
    <mergeCell ref="J362:J365"/>
    <mergeCell ref="J488:J497"/>
    <mergeCell ref="J498:J505"/>
    <mergeCell ref="J631:J638"/>
    <mergeCell ref="J639:J649"/>
    <mergeCell ref="J342:J361"/>
    <mergeCell ref="A2:K2"/>
    <mergeCell ref="L2:O3"/>
    <mergeCell ref="A3:K3"/>
    <mergeCell ref="J148:J165"/>
    <mergeCell ref="J168:J180"/>
  </mergeCells>
  <printOptions horizontalCentered="1"/>
  <pageMargins left="0.23622047244094491" right="0.23622047244094491" top="0.74803149606299213" bottom="0.74803149606299213" header="0.31496062992125984" footer="0.31496062992125984"/>
  <pageSetup scale="58" fitToWidth="0" fitToHeight="0" orientation="landscape" horizontalDpi="4294967294" verticalDpi="0" r:id="rId1"/>
  <headerFooter>
    <oddFooter>&amp;R&amp;"-,Negrita"&amp;18Página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Licencias de Anuncio 2016</vt:lpstr>
      <vt:lpstr>Licencias de Uso de Suelo 2016</vt:lpstr>
      <vt:lpstr>'Licencias de Uso de Suelo 2016'!Área_de_impresión</vt:lpstr>
      <vt:lpstr>'Licencias de Anuncio 2016'!Títulos_a_imprimir</vt:lpstr>
      <vt:lpstr>'Licencias de Uso de Suelo 2016'!Títulos_a_imprimir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2019-02-05T17:45:07Z</dcterms:modified>
</cp:coreProperties>
</file>