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Licencias de Uso de Suelo" sheetId="1" r:id="rId1"/>
  </sheets>
  <definedNames>
    <definedName name="_xlnm.Print_Titles" localSheetId="0">'Licencias de Uso de Suelo'!$1:$6</definedName>
  </definedNames>
  <calcPr calcId="125725"/>
</workbook>
</file>

<file path=xl/calcChain.xml><?xml version="1.0" encoding="utf-8"?>
<calcChain xmlns="http://schemas.openxmlformats.org/spreadsheetml/2006/main">
  <c r="H45" i="1"/>
  <c r="H162"/>
</calcChain>
</file>

<file path=xl/sharedStrings.xml><?xml version="1.0" encoding="utf-8"?>
<sst xmlns="http://schemas.openxmlformats.org/spreadsheetml/2006/main" count="3273" uniqueCount="1669">
  <si>
    <t>Articulo 142 Y Articulo 143 del Reglamento de la Ley Número 241 de Desarrollo Urbano, Ordenamiento Territorial y Vivienda para el Estado de Veracruz de Ignacio de la Llave.</t>
  </si>
  <si>
    <t>LOCALES Y DEPARTAMENTOS</t>
  </si>
  <si>
    <t>REGULARIZACIÓN</t>
  </si>
  <si>
    <t>ASTILLEROS</t>
  </si>
  <si>
    <t>PLAYA LOS BARRILES, L 1, M 62</t>
  </si>
  <si>
    <t>VIRGINIA LÓPEZ DELGADO</t>
  </si>
  <si>
    <t>DOPDU/SDDU/OT/US/4317/2019</t>
  </si>
  <si>
    <t>BODEGA COMERCIAL</t>
  </si>
  <si>
    <t>LICENCIA</t>
  </si>
  <si>
    <t>CAMPESTRE LAS BAJADAS</t>
  </si>
  <si>
    <t>MANUEL DE JESÚS CLOUTHIER, L 3,4,5,7,8 Y 9, M 4</t>
  </si>
  <si>
    <t>MARÍA DEL CARMEN GONZÁLEZ MAXEMIN</t>
  </si>
  <si>
    <t>DOPDU/SDDU/OT/US/4316/2019</t>
  </si>
  <si>
    <t>EDUCACIÓN: ESTANCIA INFANTIL</t>
  </si>
  <si>
    <t>PLAYA LINDA</t>
  </si>
  <si>
    <t>PLAYA LA QUEBRADA NO. 1572, L 76-A, M 68</t>
  </si>
  <si>
    <t xml:space="preserve"> MARÍA DE LOS ÁNGELES OSORIO</t>
  </si>
  <si>
    <t>DOPDU/SDDU/OT/US/4315/2019</t>
  </si>
  <si>
    <t>OXXO</t>
  </si>
  <si>
    <t>LOS TORRENTES</t>
  </si>
  <si>
    <t>VÍCTOR SÁNCHEZ TAPIA NO. 1175, L 15,16,17 Y 18, M 39</t>
  </si>
  <si>
    <t>LUIS EDGAR CARVAJAL TORRES</t>
  </si>
  <si>
    <t>DOPDU/SDDU/OT/US/4314/2019</t>
  </si>
  <si>
    <t>Tendrá vigencia en tanto el programa que estableció la zonificación no sea modificado.</t>
  </si>
  <si>
    <t>Articulo 139 Y Articulo 140 del Reglamento de la Ley Número 241 de Desarrollo Urbano, Ordenamiento Territorial y Vivienda para el Estado de Veracruz de Ignacio de la Llave.</t>
  </si>
  <si>
    <t>SALÓN DE EVENTOS</t>
  </si>
  <si>
    <t>CONSTANCIA</t>
  </si>
  <si>
    <t>EL COYOL II</t>
  </si>
  <si>
    <t>LUIS ECHEVERRÍA L 22, M 108</t>
  </si>
  <si>
    <t>ARCELIA ARRONIZ QUIÑONES</t>
  </si>
  <si>
    <t>DOPDU/SDDU/OT/US/4313/2019</t>
  </si>
  <si>
    <t>Articulo 146 del Reglamento de la Ley Número 241 de Desarrollo Urbano, Ordenamiento Territorial y Vivienda para el Estado de Veracruz de Ignacio de la Llave.</t>
  </si>
  <si>
    <t>ACTUALIZACIÓN</t>
  </si>
  <si>
    <t>EL COYOL</t>
  </si>
  <si>
    <t>LAGUNA DE COYOLES NO. 183, L 24, M 109</t>
  </si>
  <si>
    <t>ANA MARÍA MAZA RIVERA</t>
  </si>
  <si>
    <t>DOPDU/SDDU/OT/US/4312/2019</t>
  </si>
  <si>
    <t xml:space="preserve">PATIO DE MANIOBRAS </t>
  </si>
  <si>
    <t>SANTA FE</t>
  </si>
  <si>
    <t>PARCELA NO.509, Z-1, P-1</t>
  </si>
  <si>
    <t>PAUL ANTONIO CARVAJAL HERNÁNDEZ</t>
  </si>
  <si>
    <t>DOPDU/SDDU/OT/US/4311/2019</t>
  </si>
  <si>
    <t>GASOLINERA</t>
  </si>
  <si>
    <t>DOS CAMINOS</t>
  </si>
  <si>
    <t>PASEO LIBERTAD, L 2, M 84</t>
  </si>
  <si>
    <t>GALIVER S.A. DE C.V.</t>
  </si>
  <si>
    <t>DOPDU/SDDU/OT/US/4310/2019</t>
  </si>
  <si>
    <t>Articulo 68, 167, 168, 169, 170, 171, 172, 174, 175, 176, 178, 179, y 180</t>
  </si>
  <si>
    <t>2 LOTES</t>
  </si>
  <si>
    <t>SUBDIVISIÓN</t>
  </si>
  <si>
    <t>VILLA DE GUADALUPE</t>
  </si>
  <si>
    <t>AV. MICHOACÁN, L 15, M 15</t>
  </si>
  <si>
    <t>CELESTINO COVARRUBIAS FLORES</t>
  </si>
  <si>
    <t>DOPDU/SDDU/OT/US/4309/2019</t>
  </si>
  <si>
    <t>EDIFICIO DE DEPARTAMENTOS</t>
  </si>
  <si>
    <t>IGNACIO ZARAGOZA</t>
  </si>
  <si>
    <t>BOULEVARD MANUEL ÁVILA CAMACHO NO. 3009, L 2 Y 2 BIS, M 11 BIS</t>
  </si>
  <si>
    <t>JAVIER ANTONIO RUÍZ ANITÚA</t>
  </si>
  <si>
    <t>DOPDU/SDDU/OT/US/4308/2019</t>
  </si>
  <si>
    <t>PLAYA LA CONCHA, L "G", M 85</t>
  </si>
  <si>
    <t>GERARDO AUGUSTO CORZO IBARRA</t>
  </si>
  <si>
    <t>DOPDU/SDDU/OT/US/4307/2019</t>
  </si>
  <si>
    <t>LOCAL COMERCIAL</t>
  </si>
  <si>
    <t>CENTRO</t>
  </si>
  <si>
    <t>AV. JIMÉNEZ NO. 3355, L 1, M 36</t>
  </si>
  <si>
    <t>PEDRO PAREDES RISSO</t>
  </si>
  <si>
    <t>DOPDU/SDDU/OT/US/4306/2019</t>
  </si>
  <si>
    <t>RESTAURANTE</t>
  </si>
  <si>
    <t>LOMAS DE RÍO MEDIO III</t>
  </si>
  <si>
    <t>RÍO LAS FLORES NO. 927, L 63-A, M 21</t>
  </si>
  <si>
    <t>JOSÉ ANTONIO JIMÉNEZ PÉREZ</t>
  </si>
  <si>
    <t>DOPDU/SDDU/OT/US/4305/2019</t>
  </si>
  <si>
    <t>EL JOBO</t>
  </si>
  <si>
    <t>CARRETERA VERACRUZ-MEDELLÍN, FRACC. DE TERRENO</t>
  </si>
  <si>
    <t>CEMENTOS APASCO S.A.DE C.V.</t>
  </si>
  <si>
    <t>DOPDU/SDDU/OT/US/4304/2019</t>
  </si>
  <si>
    <t>OFICINAS Y LOCAL COMERCIAL</t>
  </si>
  <si>
    <t>AQUILES SERDÁN NO. 1272, L 3, M 9</t>
  </si>
  <si>
    <t>VAJARA S.A.</t>
  </si>
  <si>
    <t>DOPDU/SDDU/OT/US/4303/2019</t>
  </si>
  <si>
    <t>CASA HABITACIÓN</t>
  </si>
  <si>
    <t>21 DE ABRIL</t>
  </si>
  <si>
    <t>JUAN SOTO NO. 1735, L 22, M 15</t>
  </si>
  <si>
    <t>ELSA GENOVEVA HUGUETT HUERTA</t>
  </si>
  <si>
    <t>DOPDU/SDDU/OT/US/4302/2019</t>
  </si>
  <si>
    <t>SUCURSAL BANCARIA</t>
  </si>
  <si>
    <t>SIMÓN BOLÍVAR, L 12, M 13</t>
  </si>
  <si>
    <t>MARGARITA CECILIA SCHLESKE RUIZ</t>
  </si>
  <si>
    <t>DOPDU/SDDU/OT/US/4301/2019</t>
  </si>
  <si>
    <t>AQUILES SERDÁN NO. 2209, L FRACC. L 185, M 102</t>
  </si>
  <si>
    <t>HUGO IGNACIO MARÍN SARABIA</t>
  </si>
  <si>
    <t>DOPDU/SDDU/OT/US/4300/2019</t>
  </si>
  <si>
    <t>PLANTA DE ASFALTO</t>
  </si>
  <si>
    <t>PARKE 2000</t>
  </si>
  <si>
    <t>AV. EXPANSIÓN, FRACC. SUR, L 3, M 10</t>
  </si>
  <si>
    <t>CIA ARRENDADORA 2005 S.A DE C.V.</t>
  </si>
  <si>
    <t>DOPDU/SDDU/OT/US/4299/2019</t>
  </si>
  <si>
    <t>TIENDA DEPARTAMENTAL</t>
  </si>
  <si>
    <t>NICOLÁS BRAVO NO. 1121, L 80,82,84 Y 86, M 85</t>
  </si>
  <si>
    <t>INMOBILIARIA INCOS S.A.</t>
  </si>
  <si>
    <t>DOPDU/SDDU/OT/US/4298/2019</t>
  </si>
  <si>
    <t>PLAZA COMERCIAL</t>
  </si>
  <si>
    <t>REFORMA</t>
  </si>
  <si>
    <t>COSTA VERDE NO. 59</t>
  </si>
  <si>
    <t>INMOBILIARIA LAS GARDENIAS S.A. DE C.V.</t>
  </si>
  <si>
    <t>DOPDU/SDDU/OT/US/4297/2019</t>
  </si>
  <si>
    <t>PATIO DE MANIOBRAS Y BODEGA</t>
  </si>
  <si>
    <t>EXHACIENDA SANTA FE</t>
  </si>
  <si>
    <t>PORCIÓN FRACC. 3 PREDIO RÚSTICO</t>
  </si>
  <si>
    <t>NICOLÁS GRANJA BELLO</t>
  </si>
  <si>
    <t>DOPDU/SDDU/OT/US/4296/2019</t>
  </si>
  <si>
    <t>10 LOTES</t>
  </si>
  <si>
    <t>EL ALMENDRO SONORA</t>
  </si>
  <si>
    <t>ROSA AURORA ROMERO VERGARA, L 18 FRACC. "A", M 2</t>
  </si>
  <si>
    <t>JAVIER ROSAS TEJEDA</t>
  </si>
  <si>
    <t>DOPDU/SDDU/OT/US/4295/2019</t>
  </si>
  <si>
    <t>15/072019</t>
  </si>
  <si>
    <t>2 CASAS HABITACIÓN</t>
  </si>
  <si>
    <t>POB. SAN JOSÉ (VARGAS)</t>
  </si>
  <si>
    <t>AV. MONTE ALBÁN L 1, M 20 Z-1</t>
  </si>
  <si>
    <t>FRANCISCO ALARCÓN CORREA</t>
  </si>
  <si>
    <t>DOPDU/SDDU/OT/US/4294/2019</t>
  </si>
  <si>
    <t>FERNANDO DE MAGALLANES L 7, M 25-A</t>
  </si>
  <si>
    <t>MARÍA ALEJANDRA ALVERDI BOLADO</t>
  </si>
  <si>
    <t>DOPDU/SDDU/OT/US/4293/2019</t>
  </si>
  <si>
    <t>HERIBERTO JARA</t>
  </si>
  <si>
    <t>TAMAULIPAS L 11, M 8</t>
  </si>
  <si>
    <t>ENRIQUETA VÁZQUEZ RAMOS</t>
  </si>
  <si>
    <t>DOPDU/SDDU/OT/US/4292/2019</t>
  </si>
  <si>
    <t>EDUCACIÓN</t>
  </si>
  <si>
    <t>ZARAGOZA</t>
  </si>
  <si>
    <t xml:space="preserve">CALLE 18 DE MARZO NO. 12, L 11 Y FRACC. DE L 10, M 1-D </t>
  </si>
  <si>
    <t>UNIVER DE VERACRUZ A.C.</t>
  </si>
  <si>
    <t>DOPDU/SDDU/OT/US/4291/2019</t>
  </si>
  <si>
    <t>RICARDO FLORES MAGÓN</t>
  </si>
  <si>
    <t>AV, PRIMERO DE MAYO NO. 632, L 22, M 85</t>
  </si>
  <si>
    <t>ANA DEL CARMEN GARCÍA CALDERÓN DE LA BARCA</t>
  </si>
  <si>
    <t>DOPDU/SDDU/OT/US/4290/2019</t>
  </si>
  <si>
    <t>4 LOTES</t>
  </si>
  <si>
    <t>PRIMERO DE MAYO</t>
  </si>
  <si>
    <t>AV. CONSTITUYENTES L12 Y L14, M 32</t>
  </si>
  <si>
    <t>GERARDO ENRIQUE TIBURCIO ORTIZ</t>
  </si>
  <si>
    <t>DOPDU/SDDU/OT/US/4289/2019</t>
  </si>
  <si>
    <t>IGLESIA</t>
  </si>
  <si>
    <t>LAS AMAPOLAS</t>
  </si>
  <si>
    <t>ÁLAMO L 2, M 55</t>
  </si>
  <si>
    <t>JUAN DE LA CRUZ MEDINA SANTAELLA</t>
  </si>
  <si>
    <t>DOPDU/SDDU/OT/US/4288/2019</t>
  </si>
  <si>
    <t>LIMONERO L 16, M 55</t>
  </si>
  <si>
    <t>JUAN DE LA CRUZ MEDINA URBINA</t>
  </si>
  <si>
    <t>DOPDU/SDDU/OT/US/4287/2019</t>
  </si>
  <si>
    <t>LIMONERO L 17, M 55</t>
  </si>
  <si>
    <t>MARTHA ALICIA GUADALUPE MEDINA</t>
  </si>
  <si>
    <t>DOPDU/SDDU/OT/US/4286/2019</t>
  </si>
  <si>
    <t>ÁLAMO L 1, M 55</t>
  </si>
  <si>
    <t>JUAN LUS MEDINA SANTAELLA</t>
  </si>
  <si>
    <t>DOPDU/SDDU/OT/US/4285/2019</t>
  </si>
  <si>
    <t>USOS PERMITIDOS</t>
  </si>
  <si>
    <t>EJIDO SANTA FE</t>
  </si>
  <si>
    <t>PARCELA NO. 414 Z-1  P1/1</t>
  </si>
  <si>
    <t>MARÍA DE LOURDES DOMÍNGUEZ BERMÚDEZ</t>
  </si>
  <si>
    <t>DOPDU/SDDU/OT/US/4284/2019</t>
  </si>
  <si>
    <t>-</t>
  </si>
  <si>
    <t>EQUIPAMIENTO</t>
  </si>
  <si>
    <t>MPIO DE VERACRUZ</t>
  </si>
  <si>
    <t>H. AYUNTAMIENTO DE VERACRUZ, VER.</t>
  </si>
  <si>
    <t>DOPDU/SDDU/OT/US/4256/2019-DOPDU/SDDU/OT/US/4283/2019</t>
  </si>
  <si>
    <t>BODEGA</t>
  </si>
  <si>
    <t>LAS BAJADAS</t>
  </si>
  <si>
    <t>CIRCUNVALACIÓN PONIENTE, L 3, M 19</t>
  </si>
  <si>
    <t>TRACTO REPARACIONES JIREH S.A. DE C.V.</t>
  </si>
  <si>
    <t>DOPDU/SDDU/OT/US/4255/2019</t>
  </si>
  <si>
    <t>LONCHERÍA</t>
  </si>
  <si>
    <t>RESERVA VERGARA TARIMOYA</t>
  </si>
  <si>
    <t>JINICUIL Y CUASIA, L 19, M 24</t>
  </si>
  <si>
    <t>BENIGNA DÍAZ CORTÉS</t>
  </si>
  <si>
    <t>DOPDU/SDDU/OT/US/4254/2019</t>
  </si>
  <si>
    <t>ALMACENAMIENTO Y TRANSPORTACIÓN DE MATERIAL</t>
  </si>
  <si>
    <t>MANUEL CONTRERAS</t>
  </si>
  <si>
    <t>YÁÑEZ NO. 40</t>
  </si>
  <si>
    <t>OPERADORA MARÍTIMA CERRALVO S.A. DE C.V.</t>
  </si>
  <si>
    <t>DOPDU/SDDU/OT/US/4253/2019</t>
  </si>
  <si>
    <t>03/072019</t>
  </si>
  <si>
    <t>ESTACIONAMIENTO PÚBLICO</t>
  </si>
  <si>
    <t>FRANCISCO CANAL NO. 1094, L 35, M 70</t>
  </si>
  <si>
    <t>JORGE BRAVO VÁZQUEZ</t>
  </si>
  <si>
    <t>DOPDU/SDDU/OT/US/4252/2019</t>
  </si>
  <si>
    <t>AV. MIGUEL HIDALGO NO. 699, L 01, M 68</t>
  </si>
  <si>
    <t>MARGARITA GALLARDO JILOTEO</t>
  </si>
  <si>
    <t>DOPDU/SDDU/OT/US/4251/2019</t>
  </si>
  <si>
    <t>AV. PLAYÓN DE HORNOS NO. 612, L 19, M 187</t>
  </si>
  <si>
    <t>OSCAR NOÉ TORRES TECOTL</t>
  </si>
  <si>
    <t>DOPDU/SDDU/OT/US/4250/2019</t>
  </si>
  <si>
    <t>OFICINAS Y ALMACÉN</t>
  </si>
  <si>
    <t xml:space="preserve">PLAYA LINDA </t>
  </si>
  <si>
    <t>AV. BOCA ANDREA, L 111, M 1</t>
  </si>
  <si>
    <t>MARCOS GARCÍA RÍOS</t>
  </si>
  <si>
    <t>DOPDU/SDDU/OT/US/4249/2019</t>
  </si>
  <si>
    <t>EDUCACIÓN SUPERIOR: UNIVERSIDAD</t>
  </si>
  <si>
    <t>CARRETERA VERACRUZ-MEDELLÍN KM 1.5</t>
  </si>
  <si>
    <t xml:space="preserve">PROMOTORA DE LA UNIVERSIDAD ESTATAL DE ORIENTE </t>
  </si>
  <si>
    <t>DOPDU/SDDU/OT/US/4248/2019</t>
  </si>
  <si>
    <t>EDUCACIÓN MEDIA SUPERIOR Y SUPERIOR</t>
  </si>
  <si>
    <t>MILITAR</t>
  </si>
  <si>
    <t>CARRETERA BOTICARIA KM 1.5</t>
  </si>
  <si>
    <t>CENTRO DE ESTUDIOS CRISTÓBAL COLÓN A.C.</t>
  </si>
  <si>
    <t>DOPDU/SDDU/OT/US/4247/2019</t>
  </si>
  <si>
    <t xml:space="preserve">LICENCIA </t>
  </si>
  <si>
    <t xml:space="preserve">AV. VICENTE GUERRERO NO. 2029, </t>
  </si>
  <si>
    <t>VÍVERES DE SAN RAFAEL S.A. DE C.V.</t>
  </si>
  <si>
    <t>DOPDU/SDDU/OT/US/4246/2019</t>
  </si>
  <si>
    <t>MANUEL DE JESÚS CLOUTHIER, L 1,2,3,4,5,6,7,16, 17, 18, 19, 20, 21 Y 22, M 8</t>
  </si>
  <si>
    <t>DOPDU/SDDU/OT/US/4245/2019</t>
  </si>
  <si>
    <t>AGENCIA ADUANAL</t>
  </si>
  <si>
    <t>CONSTANCIA DE ZONIFICACIÓN</t>
  </si>
  <si>
    <t>CONSTITUCIÓN 489</t>
  </si>
  <si>
    <t>JACQUELINE MARGARITA BUSTAMANTE PEREZ</t>
  </si>
  <si>
    <r>
      <t>DOPDU/SDDU/OT/US/4244/2020</t>
    </r>
    <r>
      <rPr>
        <sz val="11"/>
        <color theme="1"/>
        <rFont val="Calibri"/>
        <family val="2"/>
        <scheme val="minor"/>
      </rPr>
      <t/>
    </r>
  </si>
  <si>
    <t>REFACCIONARIA</t>
  </si>
  <si>
    <t>RAFAEL CUERVO, PORCIÓN DE TERRENO B3</t>
  </si>
  <si>
    <t>ENRIQUE REQUEJO RODRÍGUEZ</t>
  </si>
  <si>
    <t>DOPDU/SDDU/OT/US/4243/2019</t>
  </si>
  <si>
    <t>LOCALES COMERCIALES Y OFICINAS</t>
  </si>
  <si>
    <t>5 DE MAYO, L 246-248, M 21</t>
  </si>
  <si>
    <t>EMILIA SEEMANN CONZATTI</t>
  </si>
  <si>
    <t>DOPDU/SDDU/OT/US/4242/2019</t>
  </si>
  <si>
    <t>5 DE MAYO, L 1618-1634, M 21</t>
  </si>
  <si>
    <t>JOSÉ  ANTONIO MARQUÍNEZ SEEMANN</t>
  </si>
  <si>
    <t>DOPDU/SDDU/OT/US/4241/2019</t>
  </si>
  <si>
    <t>CENTRO BOTANERO</t>
  </si>
  <si>
    <t>PLAYA GAVIOTAS L 77, M 74</t>
  </si>
  <si>
    <t>ALFREDO VARGAS CRUZ</t>
  </si>
  <si>
    <t>DOPDU/SDDU/OT/US/4240/2019</t>
  </si>
  <si>
    <t xml:space="preserve">CONSTANCIA DE ZONIFICACIÓN </t>
  </si>
  <si>
    <t xml:space="preserve">CALZ COSTA VERDE 59  </t>
  </si>
  <si>
    <t>INMOBILIARIAS LAS GARDENIAS S.A. DE C.V.</t>
  </si>
  <si>
    <t>DOPDU/SDDU/OT/US/4239/2019</t>
  </si>
  <si>
    <t xml:space="preserve">GASOLINERA </t>
  </si>
  <si>
    <t xml:space="preserve">LOS PINOS </t>
  </si>
  <si>
    <t>AV. MARIANO MATAMOROS L 1, 2,3,4 Y FRACCIÓN DE L 5 Y 6</t>
  </si>
  <si>
    <t xml:space="preserve">S PROACTIVA  S.A. DE C.V. </t>
  </si>
  <si>
    <t>DOPDU/SDDU/OT/US/4238/2019</t>
  </si>
  <si>
    <t xml:space="preserve">USOS PERMITIDOS </t>
  </si>
  <si>
    <t>BAJO DEL JOBO</t>
  </si>
  <si>
    <t>FRACC.REST. PARCELA 42, Z1, P1/1</t>
  </si>
  <si>
    <t>LUIS JAVIER CAMARGO GOMEZ</t>
  </si>
  <si>
    <t>DOPDU/SDDU/OT/US/4237/2019</t>
  </si>
  <si>
    <t xml:space="preserve">CASA HABITACIÓN </t>
  </si>
  <si>
    <t>CAÑOS DE SANTA RITA</t>
  </si>
  <si>
    <t xml:space="preserve">FRAMBOYAN L-3 M-4 </t>
  </si>
  <si>
    <t>ANA MARIA GRAJALES HERNANDEZ</t>
  </si>
  <si>
    <t>DOPDU/SDDU/OT/US/4236/2019</t>
  </si>
  <si>
    <t xml:space="preserve">PLANTA PARA LA PRODUCIÓN DE BEBIDAS </t>
  </si>
  <si>
    <t xml:space="preserve"> KM. 8+519 DE LA CARRETERA FEDERAL 180, TRES FRACCIONES DEL PREDIO "LA MALINCHE", "CAÑOS DE SANTA RITA" Y "CABO VERDE"</t>
  </si>
  <si>
    <t>NESTLE MEXICO S.A. DE C.V.</t>
  </si>
  <si>
    <t>DOPDU/SDDU/OT/US/4235/2019</t>
  </si>
  <si>
    <t>DEPARTAMENTOS</t>
  </si>
  <si>
    <t>ERNESTO DOMÍNGUEZ NO.656, L 8 Y 21, M 35-B</t>
  </si>
  <si>
    <t>DAVID HAZOURI ZURITA</t>
  </si>
  <si>
    <t>DOPDU/SDDU/OT/US/4234/2019</t>
  </si>
  <si>
    <t>CARRETERA FEDERAL 180 KM 233+966</t>
  </si>
  <si>
    <t>GRUPO FERCHE S.A DE C.V.</t>
  </si>
  <si>
    <t>DOPDU/SDDU/OT/US/4233/2019</t>
  </si>
  <si>
    <t>FRANCISCO JAVIER MINA 1044</t>
  </si>
  <si>
    <t>FRANCISCO JAVIER PARRA RODRIGUEZ</t>
  </si>
  <si>
    <t>DOPDU/SDDU/OT/US/4232/2019</t>
  </si>
  <si>
    <t xml:space="preserve">5 LOCALES COMERCIALES </t>
  </si>
  <si>
    <t>LOMAS DE  RIO MEDIO II</t>
  </si>
  <si>
    <t>AV. RÍO MEDIO , ESQ. RÍO TEHUANTEPEC,  L 1,2,3,4, 33, 34, 35, 36</t>
  </si>
  <si>
    <t>JUSTO FELIX FERNANDEZ CHEDRAUI Y COP.</t>
  </si>
  <si>
    <t>DOPDU/SDDU/OT/US/4231/2019</t>
  </si>
  <si>
    <t>CALLEJÓN VICENTE BARRIOS NO. 65, L 20, M16</t>
  </si>
  <si>
    <t>JOSÉ LUIS VÁZQUEZ CASTILLO</t>
  </si>
  <si>
    <t>DOPDU/SDDU/OT/US/4230/2019</t>
  </si>
  <si>
    <t>FARMACIA, AUTOSERVICIO Y TIENDA DE CONVENIENCIA</t>
  </si>
  <si>
    <t>LOMAS DE RÍO MEDIO II</t>
  </si>
  <si>
    <t>FARMACIAS GUADALAJARA S.A. DE C.V.</t>
  </si>
  <si>
    <t>DOPDU/SDDU/OT/US/4229/2019</t>
  </si>
  <si>
    <t>LOCALES COMERCIALES</t>
  </si>
  <si>
    <t>AV. NICOLÁS BRAVO NO. 823, L 92 Y 94</t>
  </si>
  <si>
    <t>JUAN LUIS COBO BARQUÍN</t>
  </si>
  <si>
    <t>DOPDU/SDDU/OT/US/4228/2019</t>
  </si>
  <si>
    <t>FLORES MAGÓN</t>
  </si>
  <si>
    <t>AV. VALENTÍN GÓMEZ FARÍAS NO. 1957, L 3, M 59</t>
  </si>
  <si>
    <t>DOPDU/SDDU/OT/US/4227/2019</t>
  </si>
  <si>
    <t>CASA HABITACION Y LOCALES COMERCIALES</t>
  </si>
  <si>
    <t xml:space="preserve">VALENTE DIAZ </t>
  </si>
  <si>
    <t>CALLE 9 ESQUINA AV. 4 L 13, M 26  Z-1</t>
  </si>
  <si>
    <t>DORIAN ENRIQUE MORALES GOMEZ</t>
  </si>
  <si>
    <t>DOPDU/SDDU/OT/US/4226/2019</t>
  </si>
  <si>
    <t xml:space="preserve">LOCAL COMERCIAL </t>
  </si>
  <si>
    <t xml:space="preserve">C. PLAYA BOCA ANDREA 1453  </t>
  </si>
  <si>
    <t>JUAN LUIS  PASTELIN GONZALEZ</t>
  </si>
  <si>
    <t>DOPDU/SDDU/OT/US/4225/2019</t>
  </si>
  <si>
    <t>LOCAL COMERCIAL Y OFICINAS</t>
  </si>
  <si>
    <t>AV. 5 DE MAYO NO. 1453</t>
  </si>
  <si>
    <t>JOSÉ CARLOS FRANCISCO CIRILO JIMÉNEZ OTERO</t>
  </si>
  <si>
    <t>DOPDU/SDDU/OT/US/4224/2019</t>
  </si>
  <si>
    <t>PATIO DE MANIOBRAS Y ESTACIONAMIENTO DE UNIDADES</t>
  </si>
  <si>
    <t>RENACIMIENTO</t>
  </si>
  <si>
    <t>AV. MANATÍ,L 1,2,3,4, M 1 Y L 1, 2 M 3</t>
  </si>
  <si>
    <t>DESARROLLOS URBANOS ROGRA S.A. DE C.V.</t>
  </si>
  <si>
    <t>DOPDU/SDDU/OT/US/4223/2019</t>
  </si>
  <si>
    <t>ESTACIONAMIENTO TECHADO</t>
  </si>
  <si>
    <t>FORMANDO HOGAR</t>
  </si>
  <si>
    <t>AV GUADALUPE VICTORIA, ESQ. CALLE ARIZMENDI NO. 990, L 40, M 4</t>
  </si>
  <si>
    <t>JAIME GARCÍA RIVERO</t>
  </si>
  <si>
    <t>DOPDU/SDDU/OT/US/4222/2019</t>
  </si>
  <si>
    <t>TERMINAL DE ALMACENAMIENTO</t>
  </si>
  <si>
    <t>CARRETERA FEDERAL PASO DEL TORO-SAN JULIÁN</t>
  </si>
  <si>
    <t>HIGIA CUEVAS MORA</t>
  </si>
  <si>
    <t>DOPDU/SDDU/OT/US/4221/2019</t>
  </si>
  <si>
    <t>COMERCIO AL POR MENOR EN TIENDAS DEPARTAMENTALES</t>
  </si>
  <si>
    <t>RÍO MEDIO IV</t>
  </si>
  <si>
    <t>CALLE RÍO TAJO L 14-21, M 42</t>
  </si>
  <si>
    <t>INMOBILIARIA HBS S.C.</t>
  </si>
  <si>
    <t>DOPDU/SDDU/OT/US/4220/2019</t>
  </si>
  <si>
    <t>ASENTAMIENTOS HUMANOS IRREGULARES</t>
  </si>
  <si>
    <t>DOPDU/SDDU/OT/US/4216/2019-DOPDU/SDDU/OT/US/4219/2019</t>
  </si>
  <si>
    <t>OFICINAS COMERCIALES Y SALÓN DE EVENTOS</t>
  </si>
  <si>
    <t>FLORESTA</t>
  </si>
  <si>
    <t>PASEO FLORESTA PONIENTE NO. 318, L 62, L 28, M 5</t>
  </si>
  <si>
    <t>ALEJANDRA GARCÍA FIGUEREO</t>
  </si>
  <si>
    <t>DOPDU/SDDU/OT/US/4215/2019</t>
  </si>
  <si>
    <t>SERVICIO EDUCATIVO TIPO BÁSICO</t>
  </si>
  <si>
    <t>MIGUEL ÁNGEL DE QUEVEDO</t>
  </si>
  <si>
    <t>PENSADOR MEXICANO, L 20, M 52</t>
  </si>
  <si>
    <t>EDUARDO EMMANUEL MEDINA OLVERA</t>
  </si>
  <si>
    <t>DOPDU/SDDU/OT/US/4214/2019</t>
  </si>
  <si>
    <t>SERVICIOS DE MENSAJERÍA Y PAQUETERÍA FORÁNEOS</t>
  </si>
  <si>
    <t>IGNACIO ALLENDE NO. 1680</t>
  </si>
  <si>
    <t>FEDEX DE MÉXICO S DE RL DE C.V.</t>
  </si>
  <si>
    <t>DOPDU/SDDU/OT/US/4213/2019</t>
  </si>
  <si>
    <t>ZAPATERÍA</t>
  </si>
  <si>
    <t>GONZALEZ PAGES NO. 305, L 8</t>
  </si>
  <si>
    <t>BELÉN ARTURO HERNÁNDEZ MÁXIMO</t>
  </si>
  <si>
    <t>DOPDU/SDDU/OT/US/4212/2019</t>
  </si>
  <si>
    <t>PREDIO CHIVERÍA</t>
  </si>
  <si>
    <t>AV. EJE INTERCOLONIAS L 1</t>
  </si>
  <si>
    <t>CADENA COMERCIAL OXXO S.A. DE C.V.</t>
  </si>
  <si>
    <t>DOPDU/SDDU/OT/US/4211/2019</t>
  </si>
  <si>
    <t>LOTES</t>
  </si>
  <si>
    <t>FUSIÓN</t>
  </si>
  <si>
    <t>JOSÉ AZUETA, L 138, L 132, L 126, M 8</t>
  </si>
  <si>
    <t>MARÍA ISABEL NEYRA PÉREZ</t>
  </si>
  <si>
    <t>DOPDU/SDDU/OT/US/4210/2019</t>
  </si>
  <si>
    <t>AV. J.B. LOBOS, L 21, M 50</t>
  </si>
  <si>
    <t>ALBERTO BORBONIO GUTIÉRREZ</t>
  </si>
  <si>
    <t>DOPDU/SDDU/OT/US/4209/2019</t>
  </si>
  <si>
    <t>EDIFICIO MULTIFAMILIAR 8 DEPARTAMENTOS</t>
  </si>
  <si>
    <t>ANTONIO DE MENDOZA L 7,            M 30-A</t>
  </si>
  <si>
    <t>JOSÉ RICARDO AGUILAR MORÁN</t>
  </si>
  <si>
    <t>DOPDU/SDDU/OT/US/4208/2019</t>
  </si>
  <si>
    <t>ROSARIO SALDAÑA</t>
  </si>
  <si>
    <t>TEXCOCO, L 3, M1 ZONA 5</t>
  </si>
  <si>
    <t>ARTURO RIVERO MAZA</t>
  </si>
  <si>
    <t>DOPDU/SDDU/OT/US/4207/2019</t>
  </si>
  <si>
    <t>FE DE ERRATAS</t>
  </si>
  <si>
    <t>MARÍA ELENA SÁNCHEZ REYES</t>
  </si>
  <si>
    <t>DOPDU/SDDU/OT/US/4206/2019</t>
  </si>
  <si>
    <t>RESTAURANTE CON VENTA DE ALCOHOL</t>
  </si>
  <si>
    <t>ERNESTO DOMÍNGUEZÍ  ESQ. PASEO JOSÉ MARTÍ NO. 405, L 1, M32-A</t>
  </si>
  <si>
    <t xml:space="preserve">ESPERANZA GIL EUSA/ JOAQUIN ZARRABAL CORTÉS                                                                                                                                        </t>
  </si>
  <si>
    <t>DOPDU/SDDU/OT/US/4205/2019</t>
  </si>
  <si>
    <t>LOCALES COMERCIALES Y CASA HABITACIÓN</t>
  </si>
  <si>
    <t>RODRÍGUEZ HUERTA</t>
  </si>
  <si>
    <t>AV. 4 NO. 821, L 1, M 3</t>
  </si>
  <si>
    <t>SABINA NELI MÉNDEZ PÉREZ</t>
  </si>
  <si>
    <t>DOPDU/SDDU/OT/US/4204/2019</t>
  </si>
  <si>
    <t>04/062019</t>
  </si>
  <si>
    <t>POCITOS Y RIVERA</t>
  </si>
  <si>
    <t>CARRETERA FEDERAL 140 VERACRUZ-XALAPA L "C"</t>
  </si>
  <si>
    <t>GRUPO FERCHE S.A. DE C.V.</t>
  </si>
  <si>
    <t>DOPDU/SDDU/OT/US/4203/2019</t>
  </si>
  <si>
    <t>SERVICIOS DE ALOJAMIENTO</t>
  </si>
  <si>
    <t>UNIDAD VERACRUZANA</t>
  </si>
  <si>
    <t>IGUALDAD L 23, M 1</t>
  </si>
  <si>
    <t>FABIOLA REYES MORA</t>
  </si>
  <si>
    <t>DOPDU/SDDU/OT/US/4202/2019</t>
  </si>
  <si>
    <t>FARMACIA</t>
  </si>
  <si>
    <t>AV J.B. LOBOS NO. 2432, PARC. 27 Z-10 P1/1, M 15</t>
  </si>
  <si>
    <t>FARMACIAS BENAVIDES S.A.B DE C.V.</t>
  </si>
  <si>
    <t>DOPDU/SDDU/OT/US/4201/2019</t>
  </si>
  <si>
    <t>VIVIENDAS</t>
  </si>
  <si>
    <t>ANTON DE ALAMINOS L 25, M 24</t>
  </si>
  <si>
    <t>CARLOS ALFONSO LÓPEZ RODRÍGUEZ</t>
  </si>
  <si>
    <t>DOPDU/SDDU/OT/US/4200/2019</t>
  </si>
  <si>
    <t>OFICINAS Y COMEDOR DE EMPLEADOS</t>
  </si>
  <si>
    <t>EX. HDA. SANTA FE</t>
  </si>
  <si>
    <t>FRACC. 2 DEL PREDIO RÍO MEDIO M 14</t>
  </si>
  <si>
    <t>GOMSA CAMIONES S.A. DE C.V.</t>
  </si>
  <si>
    <t>DOPDU/SDDU/OT/US/4199/2019</t>
  </si>
  <si>
    <t>RESERVA V. TARIMOYA III</t>
  </si>
  <si>
    <t>NICINA L 2 M 110</t>
  </si>
  <si>
    <t>LILA DEL CARMEN RUIZ RUIZ</t>
  </si>
  <si>
    <t>DOPDU/SDDU/OT/US/4198/2019</t>
  </si>
  <si>
    <t>NICINA L 1 M 110</t>
  </si>
  <si>
    <t>DOPDU/SDDU/OT/US/4197/2019</t>
  </si>
  <si>
    <t xml:space="preserve"> CENTRO EDUCATIVO</t>
  </si>
  <si>
    <t>PLAYA PALMA SOLA NO. 196 L 4 M 650</t>
  </si>
  <si>
    <t>LILIANA IXTEPAN ROSETE</t>
  </si>
  <si>
    <t>DOPDU/SDDU/OT/US/4196/2019</t>
  </si>
  <si>
    <t>OFICINA FINANCIERA</t>
  </si>
  <si>
    <t>BENITO JUAREZ NO. 344 L 22 M 18</t>
  </si>
  <si>
    <t>ELIZABETH PRIETO PACHECO</t>
  </si>
  <si>
    <t>DOPDU/SDDU/OT/US/4195/2019</t>
  </si>
  <si>
    <t>AV. SALVADOR DIAZ MIRON NO. 831 L 006 CAT. M 112 CAT.</t>
  </si>
  <si>
    <t>MARIA DE LA CONCEPCION DIAZ CHAZARO</t>
  </si>
  <si>
    <t>DOPDU/SDDU/OT/US/4194/2019</t>
  </si>
  <si>
    <t>3 LOTES</t>
  </si>
  <si>
    <t>VILLARIN</t>
  </si>
  <si>
    <t xml:space="preserve">AV. SILVESTRE GARCIA GARCIA L 4 M 14 </t>
  </si>
  <si>
    <t>JOSE JUAN GARCIA GARCIA</t>
  </si>
  <si>
    <t>DOPDU/SDDU/OT/US/4193/2019</t>
  </si>
  <si>
    <t>AV. GUADALUPE VICTORIA NO. 3579 L 6 M 37</t>
  </si>
  <si>
    <t>AURELIO VICTOR SAN VICENTE MANZO</t>
  </si>
  <si>
    <t>DOPDU/SDDU/OT/US/4192/2019</t>
  </si>
  <si>
    <t>OFICINAS GUBERNAMENTALES</t>
  </si>
  <si>
    <t>RICARDO FLORES MAGON</t>
  </si>
  <si>
    <t>AV. PRIMERO DE MAYO NO. 1675</t>
  </si>
  <si>
    <t>SANTIAGO CARAMÉS CHAPARRO</t>
  </si>
  <si>
    <t>DOPDU/SDDU/OT/US/4191/2019</t>
  </si>
  <si>
    <t>SECUNDARIA Y BACHILLERATO</t>
  </si>
  <si>
    <t>CALZ. MIGUEL ANGEL DE QUEVEDO NO. 4712 L 9 M 46</t>
  </si>
  <si>
    <t>JORGE FRICKE DELFIN</t>
  </si>
  <si>
    <t>DOPDU/SDDU/OT/US/4190/2019</t>
  </si>
  <si>
    <t>SITIO DE TELECOMUNICACIONES</t>
  </si>
  <si>
    <t>EX. HDA. BUENAVISTA</t>
  </si>
  <si>
    <t xml:space="preserve">CALZ. DR. RAFAEL CUERVO X NO. 2495 FRACC. 2 </t>
  </si>
  <si>
    <t>MARIA GUADALUPE BARRIA DEL CASTILLO</t>
  </si>
  <si>
    <t>DOPDU/SDDU/OT/US/4189/2019</t>
  </si>
  <si>
    <t>AV. PORFIRIO DIAZ NO. 508 L 21 M 22</t>
  </si>
  <si>
    <t>GEORGINA RUISANCHEZ GUERRERO</t>
  </si>
  <si>
    <t>DOPDU/SDDU/OT/US/4188/2019</t>
  </si>
  <si>
    <t>PRIMARIA SECUNDARIA Y BACHILLERATO</t>
  </si>
  <si>
    <t>JOBO NO. 281</t>
  </si>
  <si>
    <t>FERNANDO PEREZ CARMONA</t>
  </si>
  <si>
    <t>DOPDU/SDDU/OT/US/4187/2019</t>
  </si>
  <si>
    <t>PROGRESO</t>
  </si>
  <si>
    <t>CALZ. MANUEL DE JESUS CLOUTHIER NO. 7668 L 1 M 12</t>
  </si>
  <si>
    <t>MARIA DOLORES AGUILAR ROLDAN</t>
  </si>
  <si>
    <t>DOPDU/SDDU/OT/US/4186/2019</t>
  </si>
  <si>
    <t>AV. GRAL. PRIM NO. 430, 436, 438</t>
  </si>
  <si>
    <t>FLORENTINO CERVANTES ORTEGA</t>
  </si>
  <si>
    <t>DOPDU/SDDU/OT/US/4185/2019</t>
  </si>
  <si>
    <t>JOBO L 29 M 39</t>
  </si>
  <si>
    <t xml:space="preserve">               CORPORACION EDUCATIVA MARY HOHMANN S.C.</t>
  </si>
  <si>
    <t>DOPDU/SDDU/OT/US/4184/2019</t>
  </si>
  <si>
    <t xml:space="preserve">AV. 20 D3 NOVIEMBRE L 48 Y 50 </t>
  </si>
  <si>
    <t>DANIEL MORAL PURAS</t>
  </si>
  <si>
    <t>DOPDU/SDDU/OT/US/4183/2019</t>
  </si>
  <si>
    <t>CENTRO EDUCATIVO</t>
  </si>
  <si>
    <t>AV. MADRE SELVA NO. 1379 L 11 M 106</t>
  </si>
  <si>
    <t>ARMANDO ONOFRE AGUILAR HEREDIA</t>
  </si>
  <si>
    <t>DOPDU/SDDU/OT/US/4182/2019</t>
  </si>
  <si>
    <t>HABITACIONAL</t>
  </si>
  <si>
    <t>CLZ. MIGUEL ANGEL DE QUEVEDO NO. 71D FRACC. L 65,67,69,71 M 31</t>
  </si>
  <si>
    <t>RODOLFO MARQUEZ ACOSTA</t>
  </si>
  <si>
    <t>DOPDU/SDDU/OT/US/4181/2019</t>
  </si>
  <si>
    <t>CHATERRERA</t>
  </si>
  <si>
    <t>VELAZQUEZ DE LA CADENA NO. 175 ESQ. AV. ALLENDE L 272 M 6</t>
  </si>
  <si>
    <t>ANGEL GARRIDO AMADOR</t>
  </si>
  <si>
    <t>DOPDU/SDDU/OT/US/4180/2019</t>
  </si>
  <si>
    <t>U.H. EL COYOL</t>
  </si>
  <si>
    <t>RUIZ CORTINES NO. 177A</t>
  </si>
  <si>
    <t>ISABEL PEREZ ANDRADE</t>
  </si>
  <si>
    <t>DOPDU/SDDU/OT/US/4179/2019</t>
  </si>
  <si>
    <t>ZAPATERIA</t>
  </si>
  <si>
    <t xml:space="preserve">AV. GONZALEZ PAGES NO. 305 L 8 </t>
  </si>
  <si>
    <t>BELEM ARTURO HERNANDEZ MAXIMO</t>
  </si>
  <si>
    <t>DOPDU/SDDU/OT/US/4178/2019</t>
  </si>
  <si>
    <t>REFACCIONARIA AUTOMOTRIZ</t>
  </si>
  <si>
    <t>J.B. LOBOS L 12 M 32</t>
  </si>
  <si>
    <t>GERARDO MONTOYA PUGA</t>
  </si>
  <si>
    <t>DOPDU/SDDU/OT/US/4177/2019</t>
  </si>
  <si>
    <t>CENTRO DE ESTUDIOS DE POSGRADO</t>
  </si>
  <si>
    <t>MANLIO FABIO ALTAMIRANO NO. 245 L 94 M 67</t>
  </si>
  <si>
    <t>GUADALUPE PATRICIA JUAREZ HERNANDEZ</t>
  </si>
  <si>
    <t>DOPDU/SDDU/OT/US/4176/2019</t>
  </si>
  <si>
    <t>POPULARES</t>
  </si>
  <si>
    <t>SANCHEZ TAGLE NO. 2261 L 10 M 42</t>
  </si>
  <si>
    <t>MARIA EUGENIA DOMINGUEZ PATIÑO</t>
  </si>
  <si>
    <t>DOPDU/SDDU/OT/US/4175/2019</t>
  </si>
  <si>
    <t>16 DE FEBRERO</t>
  </si>
  <si>
    <t>AV. 1 L 11 M 58</t>
  </si>
  <si>
    <t>JUAN ZAPATA RODRIGUEZ Y COP.</t>
  </si>
  <si>
    <t>DOPDU/SDDU/OT/US/4174/2019</t>
  </si>
  <si>
    <t>PREESCOLAR</t>
  </si>
  <si>
    <t>VILLA RICA</t>
  </si>
  <si>
    <t>AV. AMPARO DE LA ORRE NO. 1007 L 19 M 8A</t>
  </si>
  <si>
    <t>KAREM SELENE MENDEZ HERNANDEZ</t>
  </si>
  <si>
    <t>DOPDU/SDDU/OT/US/4173/2019</t>
  </si>
  <si>
    <t>VIVIENDA</t>
  </si>
  <si>
    <t>LAS ANTILLAS</t>
  </si>
  <si>
    <t>MARTINICA NO. 55 FRACC. L 88</t>
  </si>
  <si>
    <t>CONSTANTINO RIVERA MUÑOZ</t>
  </si>
  <si>
    <t>DOPDU/SDDU/OT/US/4172/2019</t>
  </si>
  <si>
    <t>COCKTELERIA</t>
  </si>
  <si>
    <t>ADOLFO LOPEZ MATEOS</t>
  </si>
  <si>
    <t>PLUTARCO ELIAS CALLES NO. 99 ESQUINA AGOSTA LAGUNES</t>
  </si>
  <si>
    <t>ALDO CRUZ RAMON</t>
  </si>
  <si>
    <t>DOPDU/SDDU/OT/US/4171/2019</t>
  </si>
  <si>
    <t>AV. INDEPENDENCIA NO. 1333</t>
  </si>
  <si>
    <t>INMOBILIARIA CALFINZA S.A DE.C.V</t>
  </si>
  <si>
    <t>DOPDU/SDDU/OT/US/4170/2019</t>
  </si>
  <si>
    <t>CLOUTHIER, CEREZO Y LIMONES, L 3,4,5,7,8,9 Y 10 M 4</t>
  </si>
  <si>
    <t>ALFONSO GUTIÉRREZ DE VELASCO OLIVER</t>
  </si>
  <si>
    <t>DOPDU/SDDU/OT/US/4169/2019</t>
  </si>
  <si>
    <t>AV. MIGUEL ANGEL DE QUEVEDO L 9 M 46</t>
  </si>
  <si>
    <t>DOPDU/SDDU/OT/US/4168/2019</t>
  </si>
  <si>
    <t>CONSULTORIOS MEDICOS</t>
  </si>
  <si>
    <t xml:space="preserve">AV. BARTOLOME DE LAS CASAS FRACC. L 1 Y 2 M 1B </t>
  </si>
  <si>
    <t>ISIDRO RODOLFO VILLEGAS CADENA Y COP.</t>
  </si>
  <si>
    <t>DOPDU/SDDU/OT/US/4167/2019</t>
  </si>
  <si>
    <t>RESERVA V. TARIMOYA II</t>
  </si>
  <si>
    <t xml:space="preserve">AV. DEL ARBOL L 1 M 50 </t>
  </si>
  <si>
    <t>GUILLERMINA SALEM COBAXIN</t>
  </si>
  <si>
    <t>DOPDU/SDDU/OT/US/4166/2019</t>
  </si>
  <si>
    <t>VIVIENDA Y LOCAL COMERCIAL</t>
  </si>
  <si>
    <t>SIMON BOLIVAR FRACC. L 4 Y 5 M 12</t>
  </si>
  <si>
    <t>DULCE MARIA BERNAL ALVAREZ</t>
  </si>
  <si>
    <t>DOPDU/SDDU/OT/US/4165/2019</t>
  </si>
  <si>
    <t>RESERVA TERRITORIAL EL COYOL</t>
  </si>
  <si>
    <t>LAGUNA DE TAMIAHUA L 4</t>
  </si>
  <si>
    <t>ESTELA PEREZ LEDESMA</t>
  </si>
  <si>
    <t>DOPDU/SDDU/OT/US/4164/2019</t>
  </si>
  <si>
    <t>EJIDO LAS BAJADAS</t>
  </si>
  <si>
    <t>PARCELAS 5 Y 6</t>
  </si>
  <si>
    <t>BRACSA DE MEXICO S.A. DE C.V.</t>
  </si>
  <si>
    <t>DOPDU/SDDU/OT/US/4163/2018</t>
  </si>
  <si>
    <t>BUENAVISTA</t>
  </si>
  <si>
    <t>FRACC. DE PREDIO RUSTICO BOSQUES DE TARIMOYA</t>
  </si>
  <si>
    <t>PROMOTORA REAL DE COYOACAN S.A. DE C.V.</t>
  </si>
  <si>
    <t>DOPDU/SDDU/OT/US/4162/2019</t>
  </si>
  <si>
    <t>8 VIVIENDAS EN CONDOMINIO</t>
  </si>
  <si>
    <t>AV. RICARDO FLORES MAGON NO. 317 FRACC. L 11 M 48</t>
  </si>
  <si>
    <t>ROSA CARMINA RIVERA VILLEGAS</t>
  </si>
  <si>
    <t>DOPDU/SDDU/OT/US/4161/2019</t>
  </si>
  <si>
    <t>TALLER MECÁNICO</t>
  </si>
  <si>
    <t xml:space="preserve">AV. 2 DE ABRIL FRACC. DE L 5 M 47 </t>
  </si>
  <si>
    <t>LUIS ANGEL NIETO CONTRERAS</t>
  </si>
  <si>
    <t>DOPDU/SDDU/OT/US/4160/2019</t>
  </si>
  <si>
    <t>2 VIVIENDAS EN CONDOMINIO</t>
  </si>
  <si>
    <t>DOPDU/SDDU/OT/US/4159/2019</t>
  </si>
  <si>
    <t>DOPDU/SDDU/OT/US/4156-4158/2019</t>
  </si>
  <si>
    <t>4 VIVIENDAS EN CONDOMINIO</t>
  </si>
  <si>
    <t>PASCUAL ORTIZ RUBIO</t>
  </si>
  <si>
    <t xml:space="preserve">CALLEJUELA PASCUAL ORTIZ RUBIO NO. 291 L 16 M 61F </t>
  </si>
  <si>
    <t>SOLEDAD MOJICA SALINAS DE ALTAMIRANO</t>
  </si>
  <si>
    <t>DOPDU/SDDU/OT/US/4155/2019</t>
  </si>
  <si>
    <t>AV. OLIVOS L 3 M 18A</t>
  </si>
  <si>
    <t>HERMINIA PAREDES VAZQUEZ</t>
  </si>
  <si>
    <t>DOPDU/SDDU/OT/US/4154/2019</t>
  </si>
  <si>
    <t>BODEGAS INDUSTRIALES</t>
  </si>
  <si>
    <t>CABO VERDE Y CAÑOS DE SANTA RITA</t>
  </si>
  <si>
    <t>CARR. VER-XALAPA PARCELAS 3 Y 4</t>
  </si>
  <si>
    <t>CONSTRUCCIONES MS S.A. DE C.V.</t>
  </si>
  <si>
    <t>DOPDU/SDDU/OT/US/4153/2019</t>
  </si>
  <si>
    <t>MARIO MOLINA NO. 591</t>
  </si>
  <si>
    <t>INMOBILIARIA CAEMAN S.A. DE C.V.</t>
  </si>
  <si>
    <t>DOPDU/SDDU/OT/US/4152/2019</t>
  </si>
  <si>
    <t>OFICINAS</t>
  </si>
  <si>
    <t>AV. ESPAÑA L 4 M 4</t>
  </si>
  <si>
    <t>OSWALDO JESUS FICACHI FIGUEROA Y COP.</t>
  </si>
  <si>
    <t>DOPDU/SDDU/OT/US/4151/2019</t>
  </si>
  <si>
    <t xml:space="preserve">FARMACIA DEL AHORRO </t>
  </si>
  <si>
    <t>LOS RIOS</t>
  </si>
  <si>
    <t>CARRET. MEDELLIN L 11 M 6</t>
  </si>
  <si>
    <t>CARLOS ORTIZ SUAREZ</t>
  </si>
  <si>
    <t>DOPDU/SDDU/OT/US/4150/2019</t>
  </si>
  <si>
    <t>VERGARA TARIMOYA</t>
  </si>
  <si>
    <t>DOPDU/SDDU/OT/US/4149/2019</t>
  </si>
  <si>
    <t>ALACIO PEREZ NO. 1158</t>
  </si>
  <si>
    <t>DOPDU/SDDU/OT/US/4148/2019</t>
  </si>
  <si>
    <t>SERVICIOS EDUCATIVOS</t>
  </si>
  <si>
    <t>AV. VICTOR SANCHEZ TAPIA NO. 1222 M 40</t>
  </si>
  <si>
    <t>JORGE LUIS PALACIOS FERNANDEZ</t>
  </si>
  <si>
    <t>DOPDU/SDDU/OT/US/4147/2019</t>
  </si>
  <si>
    <t>CUARTO PARA RENTA Y LOCAL COMERCIAL</t>
  </si>
  <si>
    <t>LORENZO BARCELATA</t>
  </si>
  <si>
    <t>AV. EMILIO CANTARELL NO. 64 L 6 M 9</t>
  </si>
  <si>
    <t>AVELINO GAVITO SOSA</t>
  </si>
  <si>
    <t>DOPDU/SDDU/OT/US/4146/2019</t>
  </si>
  <si>
    <t>SALON DE FIESTAS</t>
  </si>
  <si>
    <t>AV. DOCE FRACC. DE L 1 M 38</t>
  </si>
  <si>
    <t>OSCAR FERNANDO VIRGEN SEDAS Y COP.</t>
  </si>
  <si>
    <t>DOPDU/SDDU/OT/US/4145/2019</t>
  </si>
  <si>
    <t>XICOTENCATL 1190</t>
  </si>
  <si>
    <t>PATRICIA OSORIO MARTINEZ</t>
  </si>
  <si>
    <t>DOPDU/SDDU/OT/US/4144/2019</t>
  </si>
  <si>
    <t>IMSS</t>
  </si>
  <si>
    <t>DOPDU/SDDU/OT/US/4142/2019-DOPDU/SDDU/OT/US/41432019</t>
  </si>
  <si>
    <t xml:space="preserve">JUAN ENRIQUEZ NO. 1370 FRACC. L 1 </t>
  </si>
  <si>
    <t>ROCIO VERA PEREZ</t>
  </si>
  <si>
    <t>DOPDU/SDDU/OT/US/4141/2019</t>
  </si>
  <si>
    <t>VALENTE DIAZ</t>
  </si>
  <si>
    <t>AV. URSULO GALVAN L 5 M 22</t>
  </si>
  <si>
    <t>SEBASTIAN MORALES CASTILLO Y COP.</t>
  </si>
  <si>
    <t>DOPDU/SDDU/OT/US/4140/2019</t>
  </si>
  <si>
    <t>MOTEL</t>
  </si>
  <si>
    <t>ALCOCER  NO. 1905 FRACC. L 5 M 54</t>
  </si>
  <si>
    <t>MARCOS CASTRO BAIZABAL</t>
  </si>
  <si>
    <t>DOPDU/SDDU/OT/US/4139/2019</t>
  </si>
  <si>
    <t>TIENDA DE AUTOSERVICIO</t>
  </si>
  <si>
    <t>LOMAS DE RIO MEDIO III</t>
  </si>
  <si>
    <t>av. Río Era, calle Río Nexapa y av. Cabo Romain, lotes 1, 2, 71 y 72, manzana 38</t>
  </si>
  <si>
    <t>ROMAN ACEVEDO MORA</t>
  </si>
  <si>
    <t>DOPDU/SDDU/OT/US/4138/2019</t>
  </si>
  <si>
    <t>RESTAURANTE BAR</t>
  </si>
  <si>
    <t>AV. GOMEZ FARIAS NO. 2104 ESQ. BLVD. MANUEL AVILA CAMACHO L 6 M 49</t>
  </si>
  <si>
    <t>JORGE COTAITA SERQUIS</t>
  </si>
  <si>
    <t>DOPDU/SDDU/OT/US/4137/2019</t>
  </si>
  <si>
    <t>PATIO DE MANIOBRAS</t>
  </si>
  <si>
    <t>PARQUE INDUSTRIAL SANTA FE</t>
  </si>
  <si>
    <t>VERACRUZ L 22</t>
  </si>
  <si>
    <t>JORGE ARTURO MARTINEZ RAMIREZ Y COP.</t>
  </si>
  <si>
    <t>DOPDU/SDDU/OT/US/4136/2019</t>
  </si>
  <si>
    <t>SANTANDER</t>
  </si>
  <si>
    <t xml:space="preserve">AV. INDEPENDENCIA NO. 1000 ESQ. BENITO JUAREZ FINCA 7 </t>
  </si>
  <si>
    <t>DEUTSCHE BANK MEXICO S.A. INSTITUCION DE BANCA MULTIPLE DIVISION FIDUCIARIA</t>
  </si>
  <si>
    <t>DOPDU/SDDU/OT/US/4135/2019</t>
  </si>
  <si>
    <t>ESCUELA RELIGIOSA</t>
  </si>
  <si>
    <t>FERNANDO SILICEO Y 20 DE NOVIEMBRE</t>
  </si>
  <si>
    <t>AGUSTINOS RECOLETOS DE MEXICO A.R.</t>
  </si>
  <si>
    <t>DOPDU/SDDU/OT/US/4134/2019</t>
  </si>
  <si>
    <t>OCHO NO. 264 L 22 M 26</t>
  </si>
  <si>
    <t>FLOR JOSEFINA VAZQUEZ ZARATE</t>
  </si>
  <si>
    <t>DOPDU/SDDU/OT/US/4133/2019</t>
  </si>
  <si>
    <t>LOCAL COMERCIAL Y DEPARTAMENTOS</t>
  </si>
  <si>
    <t>AV. GUADALUPE VICTORIA NO. 1234 FRACC. L 31 M 20</t>
  </si>
  <si>
    <t>LAURA PATRICIA GARCIA AMADOR</t>
  </si>
  <si>
    <t>DOPDU/SDDU/OT/US/4132/2019</t>
  </si>
  <si>
    <t>MINISO</t>
  </si>
  <si>
    <t xml:space="preserve">AV. INDEPENDENCIA ESQ. ARISTA NO. 1376 </t>
  </si>
  <si>
    <t>PERFECTO VELEZ MACHO Y COP.</t>
  </si>
  <si>
    <t>DOPDU/SDDU/OT/US/4131/2019</t>
  </si>
  <si>
    <t>DOPDU/SDDU/OT/US/4128/2019-DOPDU/SDDU/OT/US/41302019</t>
  </si>
  <si>
    <t>ESTACIONAMIENTO</t>
  </si>
  <si>
    <t>FCO CANAL ESQ. INDEPENDENCIA</t>
  </si>
  <si>
    <t>INMOBILIARIA LAS GARDENIAS S.A. C.V.</t>
  </si>
  <si>
    <r>
      <t>DOPDU/SDDU/OT/US/4127/2020</t>
    </r>
    <r>
      <rPr>
        <sz val="11"/>
        <color theme="1"/>
        <rFont val="Calibri"/>
        <family val="2"/>
        <scheme val="minor"/>
      </rPr>
      <t/>
    </r>
  </si>
  <si>
    <t>CORRALON</t>
  </si>
  <si>
    <t>PREDIO BUENA VISTA</t>
  </si>
  <si>
    <t>JIMENEZ SUR S/N</t>
  </si>
  <si>
    <t>DESARROLLOS INMOBILIARIOS GUTTI S.A. DE C.V.</t>
  </si>
  <si>
    <t>DOPDU/SDDU/OT/US/4126/2019</t>
  </si>
  <si>
    <t>RASTRO DE POLLOS</t>
  </si>
  <si>
    <t>RESERVA III</t>
  </si>
  <si>
    <t>PIMINETA L 3 M 86</t>
  </si>
  <si>
    <t>MIGUEL HERNANDEZ MARTINEZ</t>
  </si>
  <si>
    <t>DOPDU/SDDU/OT/US/4125/2019</t>
  </si>
  <si>
    <t>TALLER</t>
  </si>
  <si>
    <t>POBLADO MATA COCUITE</t>
  </si>
  <si>
    <t>ALMENDRO ESQ. CEDRO L 2 M 6</t>
  </si>
  <si>
    <t>AUTOTRANSPORTES URBANOS DEL PUERTO S.A. DE C.V.</t>
  </si>
  <si>
    <t>DOPDU/SDDU/OT/US/4124/2019</t>
  </si>
  <si>
    <t>AZUETA NO. 235</t>
  </si>
  <si>
    <t>MAFUORO CONSTRUCCIONES S.A. DE C.V.</t>
  </si>
  <si>
    <t>DOPDU/SDDU/OT/US/4123/2019</t>
  </si>
  <si>
    <t>5 LOTES</t>
  </si>
  <si>
    <t>ALCOCER L 11 M 56</t>
  </si>
  <si>
    <t>SOFIA PEÑAFLOR DE RODRIGUEZ</t>
  </si>
  <si>
    <t>DOPDU/SDDU/OT/US/4122/2019</t>
  </si>
  <si>
    <t>GEO VILLAS RINCON DE LOS PINOS</t>
  </si>
  <si>
    <t>LUCIERNAGA FRACC. 3A M 33</t>
  </si>
  <si>
    <t>HECTOR MAROÑO LOPEZ</t>
  </si>
  <si>
    <t>DOPDU/SDDU/OT/US/4121/2019</t>
  </si>
  <si>
    <t>CHEDRAUI</t>
  </si>
  <si>
    <t>AV. SALVADOR DIAZ MIRON H.D. CORREA Y MIGUEL ALEMAN 2069</t>
  </si>
  <si>
    <t>CIBANCO S.A. INST. DE BCA. MULTIP. Y COP.</t>
  </si>
  <si>
    <t>DOPDU/SDDU/OT/US/4120/2019</t>
  </si>
  <si>
    <t>U.H. LAS PALMAS</t>
  </si>
  <si>
    <t>AV. EJE UNO PONIENTE NO. 1345 FRACC L 4 M 4</t>
  </si>
  <si>
    <t>RANCHO SANTA RITA S.A. DE C.V.</t>
  </si>
  <si>
    <t>DOPDU/SDDU/OT/US/4119/2019</t>
  </si>
  <si>
    <t>IGNACIO RAMIREZ L 8 M 4</t>
  </si>
  <si>
    <t>OLGA MIRIAM RUIZ Y COP.</t>
  </si>
  <si>
    <t>DOPDU/SDDU/OT/US/4118/2019</t>
  </si>
  <si>
    <t>FAROS</t>
  </si>
  <si>
    <t>JOSE PEÑA L 7 M 12A</t>
  </si>
  <si>
    <t>SUSANA XENIA SALAZAR LIZAN</t>
  </si>
  <si>
    <t>DOPDU/SDDU/OT/US/4117/2019</t>
  </si>
  <si>
    <t>OFICINA Y LOCAL</t>
  </si>
  <si>
    <t>AV. FERNANDO SILICEO NO. 146 L 25 M 7</t>
  </si>
  <si>
    <t>LUIS ALFONSO CABALLERO MATEOS</t>
  </si>
  <si>
    <t>DOPDU/SDDU/OT/US/4116/2019</t>
  </si>
  <si>
    <t>ONCE L 7 M 13</t>
  </si>
  <si>
    <t>VIOLETA ARELLANO CERVANTES</t>
  </si>
  <si>
    <t>DOPDU/SDDU/OT/US/4115/2019</t>
  </si>
  <si>
    <t>HERNAN CORTES PORCION DE L 29 Y 31 M 2</t>
  </si>
  <si>
    <t>DAVID GARCIA RIVERA  Y COP.</t>
  </si>
  <si>
    <t>DOPDU/SDDU/OT/US/4114/2019</t>
  </si>
  <si>
    <t>AV. MIGUEL NEGRETE L 7 FRACC. A M 36</t>
  </si>
  <si>
    <t>RAUL MARTINEZ FUENTES</t>
  </si>
  <si>
    <t>DOPDU/SDDU/OT/US/4113/2019</t>
  </si>
  <si>
    <t>IGNACIO DE LA LLAVE NO. 165 L 21 M 63</t>
  </si>
  <si>
    <t>INMOBILIARIA PICUFIO S.A. DE C.V.</t>
  </si>
  <si>
    <t>DOPDU/SDDU/OT/US/4112/2019</t>
  </si>
  <si>
    <t>MARISQUERIA</t>
  </si>
  <si>
    <t>CARRANZA NO. 553 ESQUINA ALACIO PEREZ</t>
  </si>
  <si>
    <t>SARA ERNESTINA GARCIA PONCE</t>
  </si>
  <si>
    <t>DOPDU/SDDU/OT/US/4111/2019</t>
  </si>
  <si>
    <t>PRIMARIA</t>
  </si>
  <si>
    <t>VICTIMAS DEL 5 Y 6 DE JULIO L 27 M 8</t>
  </si>
  <si>
    <t>MARTIN RAMON ALVAREZ FONTAN Y COP.</t>
  </si>
  <si>
    <t>DOPDU/SDDU/OT/US/4110/2019</t>
  </si>
  <si>
    <t>ESTANCIA INFANTIL</t>
  </si>
  <si>
    <t>MODERNO</t>
  </si>
  <si>
    <t>AV. GRAL. MIGUEL ALEMÁN NO. 505 L 6 Y FRACC. DE L 7 M 12</t>
  </si>
  <si>
    <t>MARIA LUISA ALCUBILLA SANTIAGO Y COP.</t>
  </si>
  <si>
    <t>DOPDU/SDDU/OT/US/4109/2019</t>
  </si>
  <si>
    <t>OBRAS</t>
  </si>
  <si>
    <t>DOPDU/SDDU/OT/US/4057/2019-DOPDU/SDDU/OT/US/41082019</t>
  </si>
  <si>
    <t>EJIDO EL COYOL</t>
  </si>
  <si>
    <t>LAGUNA EL ESPINAL NO. 183 L 24 M 111</t>
  </si>
  <si>
    <t>ANTONIA GOMEZ BARRADAS</t>
  </si>
  <si>
    <t>DOPDU/SDDU/OT/US/4056/2019</t>
  </si>
  <si>
    <t>AV. 20 DE NOVIEMBRE NO. 2053 L 3 M 54</t>
  </si>
  <si>
    <t>ANITA BUSTOS CARVAJAL</t>
  </si>
  <si>
    <t>DOPDU/SDDU/OT/US/4055/2019</t>
  </si>
  <si>
    <t>AZUETA NO. 106 L 1 M 23</t>
  </si>
  <si>
    <t>LETICIA MORALES MENENDEZ Y COP.</t>
  </si>
  <si>
    <t>DOPDU/SDDU/OT/US/4054/2019</t>
  </si>
  <si>
    <t>PROLONGACION SALVADOR DIAZ MIRON L 6</t>
  </si>
  <si>
    <t>DOPDU/SDDU/OT/US/4053/2019</t>
  </si>
  <si>
    <t>SITIO DE TELECOMUNICACIONES FIBRA</t>
  </si>
  <si>
    <t>GRANJAS DE VERACRUZ</t>
  </si>
  <si>
    <t>JOAQUIN VILA PALMEROS</t>
  </si>
  <si>
    <t>DOPDU/SDDU/OT/US/4052/2019</t>
  </si>
  <si>
    <t>RESERVA TARIMOYA III</t>
  </si>
  <si>
    <t>AV. DR. ANTONIO GARCIA GOMEZ NO. 779 L 26 M 110</t>
  </si>
  <si>
    <t>DOPDU/SDDU/OT/US/4051/2019</t>
  </si>
  <si>
    <t>PISTACHE NO. 184 L 24 M 110</t>
  </si>
  <si>
    <t>DOPDU/SDDU/OT/US/4050/2019</t>
  </si>
  <si>
    <t>PISTACHE NO. 176 L 25 M 110</t>
  </si>
  <si>
    <t>DOPDU/SDDU/OT/US/4049/2019</t>
  </si>
  <si>
    <t>AV. GUADALUPE VICTORIA NO 4318 L 3 M 29B</t>
  </si>
  <si>
    <t>JESÚS ABRAHAM PEREZ CRUZ</t>
  </si>
  <si>
    <t>DOPDU/SDDU/OT/US/4048/2019</t>
  </si>
  <si>
    <t>EDUCACION SUPERIOR</t>
  </si>
  <si>
    <t>MARIANO ABASOLO</t>
  </si>
  <si>
    <t>ESTEBAN PABLO GONZALEZ</t>
  </si>
  <si>
    <t>DOPDU/SDDU/OT/US/4047/2019</t>
  </si>
  <si>
    <t>JARDIN DE NIÑOS</t>
  </si>
  <si>
    <t xml:space="preserve">COSTA DE MARFIL NO. 801 L FRACC. 6 </t>
  </si>
  <si>
    <t>CARLOS HIRAM LOYO RAMON</t>
  </si>
  <si>
    <t>DOPDU/SDDU/OT/US/4046/2019</t>
  </si>
  <si>
    <t>PAVIMENTACIÓN</t>
  </si>
  <si>
    <t>DOPDU/SDDU/OT/US/4043/2019-DOPDU/SDDU/OT/US/4045/2019</t>
  </si>
  <si>
    <t>8 DEPARTAMENTOS</t>
  </si>
  <si>
    <t>MARIA ESTHER ZUNO ECHEVERRIA</t>
  </si>
  <si>
    <t>AV. HERMENEGILDO GALEANA L 17 M 12</t>
  </si>
  <si>
    <t>ERIKA MARGARITA GONZALEZ MECHOR</t>
  </si>
  <si>
    <t>DOPDU/SDDU/OT/US/4042/2019</t>
  </si>
  <si>
    <t>HEBERTO CASTILLO MARTINEZ</t>
  </si>
  <si>
    <t>AV. FLAMINGO ESQ. CAMINO REAL  L 13 M 7</t>
  </si>
  <si>
    <t>SOTERA CECILIA CRUZ SANTIAGO</t>
  </si>
  <si>
    <t>DOPDU/SDDU/OT/US/4041/2019</t>
  </si>
  <si>
    <t>EDIFICIO 9 DEPARTAMENTOS</t>
  </si>
  <si>
    <t xml:space="preserve">AV. XICOTENCATL NO. 1395 L 5 M 15 </t>
  </si>
  <si>
    <t>MARIA ISABEL NEYRA PEREZ</t>
  </si>
  <si>
    <t>DOPDU/SDDU/OT/US/4040/2019</t>
  </si>
  <si>
    <t>COPPEL</t>
  </si>
  <si>
    <t xml:space="preserve">IGNACIO ALLENDE NO. 2360 </t>
  </si>
  <si>
    <t>SAKLY S.A. DE C.V.</t>
  </si>
  <si>
    <t>DOPDU/SDDU/OT/US/4039/2019</t>
  </si>
  <si>
    <t xml:space="preserve">CALLEJON CALIFORNIA NO. 43 FRACC. DE L 2 </t>
  </si>
  <si>
    <t>MIGUEL RICARDO IGLESIAS ESNAURRIZAR Y COP.</t>
  </si>
  <si>
    <t>DOPDU/SDDU/OT/US/4038/2019</t>
  </si>
  <si>
    <t>CALLEJON 20 DE SEPTIEMBRE L 22 M 55</t>
  </si>
  <si>
    <t>DOPDU/SDDU/OT/US/4037/2019</t>
  </si>
  <si>
    <t>LAVANDERIA</t>
  </si>
  <si>
    <t>CALLE HEROES DE PUEBLA NO. 128 FRACC. L 10 Y 10 BIS M 38</t>
  </si>
  <si>
    <t>ADRIANA DE OCHOA NAVARRETE Y COP.</t>
  </si>
  <si>
    <t>DOPDU/SDDU/OT/US/4036/2019</t>
  </si>
  <si>
    <t>RINCON DE LOS PINOS</t>
  </si>
  <si>
    <t>CARACOL FRACC. L 23A M 20</t>
  </si>
  <si>
    <t>PATRICIA LOPEZ MALDONADO Y COP.</t>
  </si>
  <si>
    <t>DOPDU/SDDU/OT/US/4035/2019</t>
  </si>
  <si>
    <t>AV. 16 DE SEPTIEMBRE NO. 341 FRACC. L 5,6,7 M 18</t>
  </si>
  <si>
    <t>HECTOR CRUZ HERNANDEZ</t>
  </si>
  <si>
    <t>DOPDU/SDDU/OT/US/4034/2019</t>
  </si>
  <si>
    <t>AV. RIO MADEIRAS L 17 M 54</t>
  </si>
  <si>
    <t>ARMANDO GIL TRAVA Y COP.</t>
  </si>
  <si>
    <t>DOPDU/SDDU/OT/US/4033/2019</t>
  </si>
  <si>
    <t>11 LOTES</t>
  </si>
  <si>
    <t>AV. 20 DE NOVIEMBRE FRACC. DE PARCELA 29 Z-1 P1/2</t>
  </si>
  <si>
    <t>JOSE LUIS SOSA JIMENEZ</t>
  </si>
  <si>
    <t>DOPDU/SDDU/OT/US/4032/2019</t>
  </si>
  <si>
    <t>KINDER PRIMARIA Y SECUNDARIA</t>
  </si>
  <si>
    <t>JUAN ENRIQUEZ NO. 182 L 8, 10 Y 12, M 57</t>
  </si>
  <si>
    <t>ROSALINDA SERUR SERUR</t>
  </si>
  <si>
    <t>DOPDU/SDDU/OT/US/4031/2019</t>
  </si>
  <si>
    <t xml:space="preserve">AV. VALENTIN GOMEZ FARIAS FUSION DE LOTES 8 Y 9 </t>
  </si>
  <si>
    <t>ENRIQUE MANUEL HINOJOSA AGUERREVERE</t>
  </si>
  <si>
    <t>DOPDU/SDDU/OT/US/4030/2019</t>
  </si>
  <si>
    <t>AURRERA</t>
  </si>
  <si>
    <t>EJIDO VALENTE DIAZ</t>
  </si>
  <si>
    <t xml:space="preserve">AV. OCHO Y CALLE TRES FRACC.  A DE L 4 M 60 </t>
  </si>
  <si>
    <t>ARRENDADORA DE CENTROS COMERCIALES S.R.L. DE C.V.</t>
  </si>
  <si>
    <t>DOPDU/SDDU/OT/US/4029/2019</t>
  </si>
  <si>
    <t>CRISTOBAL COLON</t>
  </si>
  <si>
    <t>CALZ. MIGUEL ANGEL DE QUEVEDO NO. 3756 FRACC. L 57 M 23</t>
  </si>
  <si>
    <t>CHRISTIPHER ISAAC QUIROZ OROPEZA</t>
  </si>
  <si>
    <t>DOPDU/SDDU/OT/US/4028/2019</t>
  </si>
  <si>
    <t>GASERA</t>
  </si>
  <si>
    <t>TEJERIA II</t>
  </si>
  <si>
    <t>AV. BOSQUES DE MANZANOS NO. 385 L 15 M 7</t>
  </si>
  <si>
    <t>ALONSO RAMOS PEREZ Y COP.</t>
  </si>
  <si>
    <t>DOPDU/SDDU/OT/US/4027/2019</t>
  </si>
  <si>
    <t>LUIS G. URBINA</t>
  </si>
  <si>
    <t xml:space="preserve">ESTEBAN HERNANDEZ DE LA CRUZ </t>
  </si>
  <si>
    <t>DOPDU/SDDU/OT/US/4026/2019</t>
  </si>
  <si>
    <t>SANTE FE</t>
  </si>
  <si>
    <t>EL ENCANTO L 2 M 66</t>
  </si>
  <si>
    <t>ESMERALDA PEREZ</t>
  </si>
  <si>
    <t>DOPDU/SDDU/OT/US/4025/2019</t>
  </si>
  <si>
    <t>AV. REVILLAGIGEDO NO. 485 L 7 M 4</t>
  </si>
  <si>
    <t>ESTEBAN HERNANDEZ HERNANDEZ</t>
  </si>
  <si>
    <t>DOPDU/SDDU/OT/US/4024/2019</t>
  </si>
  <si>
    <t>RESTAURANTE ROSTICERIA</t>
  </si>
  <si>
    <t>LAGUNA LOS COYOLES NO. 184</t>
  </si>
  <si>
    <t>ALFREDO GRANDE ROY</t>
  </si>
  <si>
    <t>DOPDU/SDDU/OT/US/4023/2019</t>
  </si>
  <si>
    <t>PARQUE INDUSTRIAL</t>
  </si>
  <si>
    <t>PLAYA NORTE</t>
  </si>
  <si>
    <t>PREDIO RUSTICO DOS LAGUNAS</t>
  </si>
  <si>
    <t>LIVIA CASTRO MARTÍNEZ</t>
  </si>
  <si>
    <t>DOPDU/SDDU/OT/US/4022/2019</t>
  </si>
  <si>
    <t>UNIDAD HABITACIONAL</t>
  </si>
  <si>
    <t>DE LA ARMADA</t>
  </si>
  <si>
    <t>MANZANAS A,B,C,D,E Y F</t>
  </si>
  <si>
    <t>SECRETARIA DE MARINA Y DE LA ARMADA DE MEXICO</t>
  </si>
  <si>
    <t>DOPDU/SDDU/OT/US/4021/2019</t>
  </si>
  <si>
    <t>EJIDO MATA DE PITA</t>
  </si>
  <si>
    <t xml:space="preserve">CARR. A MATA D EPITA FRACC. E DE LA PARCELA 10 </t>
  </si>
  <si>
    <t>GILBERTO MENDEZ ALVAREZ</t>
  </si>
  <si>
    <t>DOPDU/SDDU/OT/US/4020/2019</t>
  </si>
  <si>
    <t xml:space="preserve">DOCTOR VICTOR SANCHEZ L 10 Y 12 M 2 </t>
  </si>
  <si>
    <t>ISABEL PERALTA SANTIAGO</t>
  </si>
  <si>
    <t>DOPDU/SDDU/OT/US/4019/2019</t>
  </si>
  <si>
    <t>LA HORTALIZA</t>
  </si>
  <si>
    <t>FUSION DE 2  FACCIONES</t>
  </si>
  <si>
    <t>PILAR ACASUSO HAMPARZUMIAN</t>
  </si>
  <si>
    <t>DOPDU/SDDU/OT/US/4018/2019</t>
  </si>
  <si>
    <t>COMERCIO AL PORMAYOR DE DESECHOS METALICOS</t>
  </si>
  <si>
    <t>ECHEVEN NO. 1049 FRACC. L 2 M 20A</t>
  </si>
  <si>
    <t>ALFREDO RETERAL OLIVARES</t>
  </si>
  <si>
    <t>DOPDU/SDDU/OT/US/4017/2019</t>
  </si>
  <si>
    <t>3 VIVIENDAS EN CONDOMINIO</t>
  </si>
  <si>
    <t>AGUSTIN ACOSTA LAGUNES</t>
  </si>
  <si>
    <t>AV. DIECISEIS, FRACC. B DE L 9 M 33</t>
  </si>
  <si>
    <t>BLANCA ESTELA BAEZ MARTINEZ</t>
  </si>
  <si>
    <t>DOPDU/SDDU/OT/US/4016/2019</t>
  </si>
  <si>
    <t>CENTRO COMERCIAL</t>
  </si>
  <si>
    <t>PASEO ARMADA DE MEXICO NO. 572 FRACC. A Y B DE L 1,2,3, Y FRACC. A,B,C,D,E,F,G,H,I,J DE FRACC. 6 D L 12 M 25</t>
  </si>
  <si>
    <t>CONTROINMUEBLES S.A. DE C.V.</t>
  </si>
  <si>
    <t>DOPDU/SDDU/OT/US/4015/2019</t>
  </si>
  <si>
    <t xml:space="preserve">ORQUIDEAS NO. 1236 FRACC. DE L 2 M 1 </t>
  </si>
  <si>
    <t>IGLESIA DEL DIOS VIVO, COLUMNA Y APOYO DE LA VERDAD LA LUZ DEL MUNDO A. R.</t>
  </si>
  <si>
    <t>DOPDU/SDDU/OT/US/4014/2019</t>
  </si>
  <si>
    <t>6 LOTES</t>
  </si>
  <si>
    <t>SANCHEZ TAGLE L 8 M 22</t>
  </si>
  <si>
    <t xml:space="preserve">MARGARITA YEPEZ MILIAN </t>
  </si>
  <si>
    <t>DOPDU/SDDU/OT/US/4013/2019</t>
  </si>
  <si>
    <t>EYIPANTLA L 52 M 57</t>
  </si>
  <si>
    <t>GRUPO COMERCIAL URSA S.A. DE C.V.</t>
  </si>
  <si>
    <t>DOPDU/SDDU/OT/US/4012/2019</t>
  </si>
  <si>
    <t>AV. AMANCIO RIVERA L 10 M G</t>
  </si>
  <si>
    <t>SIRA VEGA PEREZ</t>
  </si>
  <si>
    <t>DOPDU/SDDU/OT/US/4011/2019</t>
  </si>
  <si>
    <t>J.M. FIGUEROA L 14 FRACC. B M 14</t>
  </si>
  <si>
    <t>BERNARDINA JIMENEZ GARCIA</t>
  </si>
  <si>
    <t>DOPDU/SDDU/OT/US/4010/2019</t>
  </si>
  <si>
    <t>LOCAL COMERCIAL Y 2 DEPARTAMENTOS</t>
  </si>
  <si>
    <t>AV. COSTA DE LOS VINOS NO. 613 L 4 M 53</t>
  </si>
  <si>
    <t>LESLIE ALEXANDRA SANTELLA NAVARRETE</t>
  </si>
  <si>
    <t>DOPDU/SDDU/OT/US/4009/2019</t>
  </si>
  <si>
    <t>IGNACIO ALLENDE L 5 M 30</t>
  </si>
  <si>
    <t>GUILLERMO CONTRERAS CAZARIN</t>
  </si>
  <si>
    <t>DOPDU/SDDU/OT/US/4008/2019</t>
  </si>
  <si>
    <t>HOTEL</t>
  </si>
  <si>
    <t>AV. GARZON COSSA NO. 458 L 10 M 3</t>
  </si>
  <si>
    <t>LUIS ALONSO ARCE MORALES</t>
  </si>
  <si>
    <t>DOPDU/SDDU/OT/US/4007/2019</t>
  </si>
  <si>
    <t>FARMACIA GUADALAJARA</t>
  </si>
  <si>
    <t>LOMAS DE RIO MEDIO II</t>
  </si>
  <si>
    <t xml:space="preserve">AV. RIO MEDIO L 34 M 32                 </t>
  </si>
  <si>
    <t>DOPDU/SDDU/OT/US/4006/2019</t>
  </si>
  <si>
    <t xml:space="preserve">USUMACINTA L 4 M 32                 </t>
  </si>
  <si>
    <t>DOPDU/SDDU/OT/US/4005/2019</t>
  </si>
  <si>
    <t xml:space="preserve">USUMACINTA L 3 M 32                 </t>
  </si>
  <si>
    <t>DOPDU/SDDU/OT/US/4004/2019</t>
  </si>
  <si>
    <t xml:space="preserve">AV. RIO MEDIO L 33 M 32                 </t>
  </si>
  <si>
    <t>DOPDU/SDDU/OT/US/4003/2019</t>
  </si>
  <si>
    <t>FRANCISCO JAVIER MINA NO. 1044 FRACC. L 7 Y 8 M33</t>
  </si>
  <si>
    <t>DOPDU/SDDU/OT/US/4002/2019</t>
  </si>
  <si>
    <t xml:space="preserve">MIGUEL HIDALGO L 9 M 70 </t>
  </si>
  <si>
    <t>RAFAEL JASSO VAZQUEZ Y COP.</t>
  </si>
  <si>
    <t>DOPDU/SDDU/OT/US/4001/2019</t>
  </si>
  <si>
    <t>DOS LOMAS</t>
  </si>
  <si>
    <t>AV. ALVARO OBREGON L 6 M 6</t>
  </si>
  <si>
    <t>SALVADOR CONTRERAS GUZMAN</t>
  </si>
  <si>
    <t>DOPDU/SDDU/OT/US/4000/2019</t>
  </si>
  <si>
    <t xml:space="preserve">MIGUEL HIDALGO L 10 M 70 </t>
  </si>
  <si>
    <t>COPPEL S.A. DE C.V.</t>
  </si>
  <si>
    <t>DOPDU/SDDU/OT/US/3999/2019</t>
  </si>
  <si>
    <t>UNIVERSIDAD</t>
  </si>
  <si>
    <t>AV. VALENTIN GOMEZ FARIAS NO. 722</t>
  </si>
  <si>
    <t>ARMANDO NOTARIO IPARREA Y COP.</t>
  </si>
  <si>
    <t>DOPDU/SDDU/OT/US/3998/2019</t>
  </si>
  <si>
    <t>POB. SAN JOSE</t>
  </si>
  <si>
    <t>AV. CHOLULA L 4 M 10</t>
  </si>
  <si>
    <t>MARIA GUADALUPE BRAVO GUTIERREZ</t>
  </si>
  <si>
    <t>DOPDU/SDDU/OT/US/3997/2019</t>
  </si>
  <si>
    <t>VERIFICENTRO</t>
  </si>
  <si>
    <t>EJIDO VERGARA TARIMOYA</t>
  </si>
  <si>
    <t>CALZ. DR. RAFAEL CUERVO X NO. 2213 L 11 M 6</t>
  </si>
  <si>
    <t>JACINTO RUBEN BARRADAS SUAREZ</t>
  </si>
  <si>
    <t>DOPDU/SDDU/OT/US/3996/2019</t>
  </si>
  <si>
    <t>J.B. LOBOS NO 34 L 1 M 31</t>
  </si>
  <si>
    <t>RAFAEL SEGOVIA MORENO Y COP.</t>
  </si>
  <si>
    <t>DOPDU/SDDU/OT/US/3995/2019</t>
  </si>
  <si>
    <t>SANTOS PEREZ ABASCAL NO. 818 L 1-C M 2</t>
  </si>
  <si>
    <t>MARIA LEVARIO BARRERA</t>
  </si>
  <si>
    <t>DOPDU/SDDU/OT/US/3994/2019</t>
  </si>
  <si>
    <t>AV. HEROES DE PUEBLA NO. 695</t>
  </si>
  <si>
    <t>RANULFO MORALES VIRUES</t>
  </si>
  <si>
    <t>DOPDU/SDDU/OT/US/3993/2019</t>
  </si>
  <si>
    <t>5 LOCALES COMERCIALES</t>
  </si>
  <si>
    <t xml:space="preserve">CALLE DOS L 21 M 63 </t>
  </si>
  <si>
    <t>VICTOR USCANGA UTRERA</t>
  </si>
  <si>
    <t>DOPDU/SDDU/OT/US/3992/2019</t>
  </si>
  <si>
    <t>AV. JUAN DE DIOS PEZA FRACC. L 14 M 12</t>
  </si>
  <si>
    <t>MARIA JACQUELINE LOPEZ BORJA Y COP.</t>
  </si>
  <si>
    <t>DOPDU/SDDU/OT/US/3991/2019</t>
  </si>
  <si>
    <t>CALLE S/N L 26 M 110</t>
  </si>
  <si>
    <t>DOPDU/SDDU/OT/US/3990/2019</t>
  </si>
  <si>
    <t>ESCUELA DE ENFERMERIA</t>
  </si>
  <si>
    <t xml:space="preserve">CAÑONERO TAMPICO NO. 40 </t>
  </si>
  <si>
    <t>AMPARO FONSECA LOPEZ DEL CASTILLO</t>
  </si>
  <si>
    <t>DOPDU/SDDU/OT/US/3989/2019</t>
  </si>
  <si>
    <t>CALLE S/N L 24 M 110</t>
  </si>
  <si>
    <t>DOPDU/SDDU/OT/US/3988/2019</t>
  </si>
  <si>
    <t xml:space="preserve">CALLE S/N L 25 M 110 </t>
  </si>
  <si>
    <t>DOPDU/SDDU/OT/US/3987/2019</t>
  </si>
  <si>
    <t>CHAPULTEPEC</t>
  </si>
  <si>
    <t>AV. VICENTE SUAREZ L 5 M 2</t>
  </si>
  <si>
    <t>GRISELDA MELCHOR COLORADO</t>
  </si>
  <si>
    <t>DOPDU/SDDU/OT/US/3986/2019</t>
  </si>
  <si>
    <t>CALLE 25 NORTE L 69 M 6</t>
  </si>
  <si>
    <t>ASALIA VILLARAUS MARTÍNEZ Y COP.</t>
  </si>
  <si>
    <t>DOPDU/SDDU/OT/US/3985/2019</t>
  </si>
  <si>
    <t>ADOLFO RUIZ CORTINES</t>
  </si>
  <si>
    <t xml:space="preserve">CALLE SUR NO. 4 L 108 M 10 </t>
  </si>
  <si>
    <t>DANNY GALVAN FLORES</t>
  </si>
  <si>
    <t>DOPDU/SDDU/OT/US/3984/2019</t>
  </si>
  <si>
    <t>3 LOCALES COMERCIALES</t>
  </si>
  <si>
    <t>CALZ. MIGUEL ANGEL DE QUEVEDO NO. 3756 FRACC. L 36</t>
  </si>
  <si>
    <t>CHRISTOPHER ISAAC QUIROZ OROPEZA</t>
  </si>
  <si>
    <t>DOPDU/SDDU/OT/US/3983/2019</t>
  </si>
  <si>
    <t>MUEBLERIA</t>
  </si>
  <si>
    <t xml:space="preserve">HIDALGO NO. 657 ESQ. ARISTA </t>
  </si>
  <si>
    <t>MARCELINA CONCEPCION SALMEROS BARRIOS</t>
  </si>
  <si>
    <t>DOPDU/SDDU/OT/US/3982/2019</t>
  </si>
  <si>
    <t>AV. REVILLAGIGEDO FRACC. DE L 5 M 28</t>
  </si>
  <si>
    <t>TOMÁS HERNANDEZ GUTIERREZ</t>
  </si>
  <si>
    <t>DOPDU/SDDU/OT/US/3981/2019</t>
  </si>
  <si>
    <t>RESERVA I</t>
  </si>
  <si>
    <t>CALLE QUIRI</t>
  </si>
  <si>
    <t>DOPDU/SDDU/OT/US/3962-3980/2018</t>
  </si>
  <si>
    <t>VICTIMAS DEL 5 Y 6 DE JULIO NO. 270 FRAACC. DE L 1 Y 2 M 15</t>
  </si>
  <si>
    <t>GLORIA DEL CARMEN LOYA HERNANDEZ</t>
  </si>
  <si>
    <t>DOPDU/SDDU/OT/US/3961/2019</t>
  </si>
  <si>
    <t>ALMACENAMIENTO Y ABASTO</t>
  </si>
  <si>
    <t>CD. INDUSTRIAL BRUNO PAGLIAI</t>
  </si>
  <si>
    <t>LAUREL L 28 M 18</t>
  </si>
  <si>
    <t>MAPA LOGISTICS S.A. DE C.V.</t>
  </si>
  <si>
    <t>DOPDU/SDDU/OT/US/3960/2019</t>
  </si>
  <si>
    <t>LAUREL L 29 M 18</t>
  </si>
  <si>
    <t>DOPDU/SDDU/OT/US/3959/2019</t>
  </si>
  <si>
    <t>AV. RIO MADEIRAS L 19 M 57</t>
  </si>
  <si>
    <t>HECTOR QUINATAR GARCIA</t>
  </si>
  <si>
    <t>DOPDU/SDDU/OT/US/3958/2019</t>
  </si>
  <si>
    <t>PATIO LOGISTICO</t>
  </si>
  <si>
    <t>LOS MEDANOS</t>
  </si>
  <si>
    <t>FRACCION DE TERRENO</t>
  </si>
  <si>
    <t>ALMACENADORA GOLMEX S.A. DE C.V.</t>
  </si>
  <si>
    <t>DOPDU/SDDU/OT/US/3957/2019</t>
  </si>
  <si>
    <t>CUARTOS PARA RENTA</t>
  </si>
  <si>
    <t>AV. IGUALDAD L 21 M 1</t>
  </si>
  <si>
    <t>FABIOLA REYES MORA Y COP.</t>
  </si>
  <si>
    <t>DOPDU/SDDU/OT/US/3956/2019</t>
  </si>
  <si>
    <t>VIRGILIO URIBE</t>
  </si>
  <si>
    <t>AV. GUADALUPE VICTORIA ESQ. CERVANTES PADILLA L 1 Y 2 M 60</t>
  </si>
  <si>
    <t>MARCO ANTONIO SABAS BRISEÑO SEGRESTE</t>
  </si>
  <si>
    <t>DOPDU/SDDU/OT/US/3955/2019</t>
  </si>
  <si>
    <t>DOPDU/SDDU/OT/US/3955/2018</t>
  </si>
  <si>
    <t>ESCUELA</t>
  </si>
  <si>
    <t>ARISTA NO. 646</t>
  </si>
  <si>
    <t>DOLORES LLARENA DEL ROSARIO</t>
  </si>
  <si>
    <t>DOPDU/SDDU/OT/US/3954/2019</t>
  </si>
  <si>
    <t>OFICINA Y ALMACEN</t>
  </si>
  <si>
    <t>JOSE MANUEL PEÑA DOS FRACC. DE L 3 M 14</t>
  </si>
  <si>
    <t>MANUEL CARAMES CHAPARRO Y COP.</t>
  </si>
  <si>
    <t>DOPDU/SDDU/OT/US/3953/2019</t>
  </si>
  <si>
    <t xml:space="preserve">VIVIENDA, OFICINAS Y LOCALES </t>
  </si>
  <si>
    <t>LAGUNA TAMIAHUA NO. 604 L 68 M 114</t>
  </si>
  <si>
    <t>MARCO ANTONIO ESPINOSA LINARES Y COP.</t>
  </si>
  <si>
    <t>DOPDU/SDDU/OT/US/3952/2019</t>
  </si>
  <si>
    <t>CARLOS CRUZ FRACC. 4 M 155</t>
  </si>
  <si>
    <t>FERNANDO PEREZ TELLEZ Y COP.</t>
  </si>
  <si>
    <t>DOPDU/SDDU/OT/US/3951/2019</t>
  </si>
  <si>
    <t>J ENRIQUEZ NO. 182 ESQ 21 DE FEBRERO</t>
  </si>
  <si>
    <t>ROSA LINDA SERUR SERUR</t>
  </si>
  <si>
    <t>DOPDU/SDDU/OT/US/3950/2019</t>
  </si>
  <si>
    <t>ABARROTES</t>
  </si>
  <si>
    <t>LA LOMA</t>
  </si>
  <si>
    <t>EBANISTA L 2 M 2</t>
  </si>
  <si>
    <t>NORMA PATRICIA MENDOZA SUAREZ</t>
  </si>
  <si>
    <t>DOPDU/SDDU/OT/US/3949/2019</t>
  </si>
  <si>
    <t>AULAS DIGITALES</t>
  </si>
  <si>
    <t>SIMON BOLIVAR NO. 437 FRACC. L 3 M 24</t>
  </si>
  <si>
    <t>ADQUISICIONES Y PROYECTOS INALAMBRICOS S.R.L. DE C.V.</t>
  </si>
  <si>
    <t>DOPDU/SDDU/OT/US/3948/2019</t>
  </si>
  <si>
    <t xml:space="preserve">HACIENDA LOS PORTALES </t>
  </si>
  <si>
    <t>ESTAMBUL L 1 M 6</t>
  </si>
  <si>
    <t>MAYRA AGUIRRE MUÑOZ</t>
  </si>
  <si>
    <t>DOPDU/SDDU/OT/US/3947/2019</t>
  </si>
  <si>
    <t>LAS BRISAS</t>
  </si>
  <si>
    <t>AV. VERACRUZ NO. 29 L 29 M 20</t>
  </si>
  <si>
    <t xml:space="preserve"> RICARDO DAVILA LOPEZ Y COP.</t>
  </si>
  <si>
    <t>DOPDU/SDDU/OT/US/3946/2019</t>
  </si>
  <si>
    <t>MATERNAL Y PREESCOLAR</t>
  </si>
  <si>
    <t>FRANCISCO CANAL NO. 23</t>
  </si>
  <si>
    <t>JORGE DESCHAMPS DIAZ Y COP.</t>
  </si>
  <si>
    <t>DOPDU/SDDU/OT/US/3945/2019</t>
  </si>
  <si>
    <t>CONSTITUCION 489</t>
  </si>
  <si>
    <t>DOPDU/SDDU/OT/US/3944/2019</t>
  </si>
  <si>
    <t>LOCAL COMERCIAL Y VIVIENDAS</t>
  </si>
  <si>
    <t xml:space="preserve">RESERVA VERGARA TARIMOYA II </t>
  </si>
  <si>
    <t xml:space="preserve">CALLE SIN NOMBRE L 16 M 10 </t>
  </si>
  <si>
    <t>VICTORIA PACHECO GONZALEZ</t>
  </si>
  <si>
    <t>DOPDU/SDDU/OT/US/3943/2019</t>
  </si>
  <si>
    <t>INFONAVIT CHIVERIA</t>
  </si>
  <si>
    <t>WILLIAM SHAKESPEARE S/N</t>
  </si>
  <si>
    <t>OLIMPIA SANCHEZ RAMOS</t>
  </si>
  <si>
    <t>DOPDU/SDDU/OT/US/3942/2019</t>
  </si>
  <si>
    <t>PLAYA LOS BUJAS L 2 M 195</t>
  </si>
  <si>
    <t>JOSE ELIGIO MORENO AGUILAR</t>
  </si>
  <si>
    <t>DOPDU/SDDU/OT/US/3941/2019</t>
  </si>
  <si>
    <t>SAN JOSE</t>
  </si>
  <si>
    <t>CALLE 12 L 5 M 20</t>
  </si>
  <si>
    <t>ERIKA SANCHEZ RABANALES</t>
  </si>
  <si>
    <t>DOPDU/SDDU/OT/US/3940/2019</t>
  </si>
  <si>
    <t>PASEO DE LOS ROBLES L 18 M 14</t>
  </si>
  <si>
    <t>MARIA CRISTINA GONZALEZ GONZALEZ</t>
  </si>
  <si>
    <t>DOPDU/SDDU/OT/US/3939/2019</t>
  </si>
  <si>
    <t>LOCAL COMERCIAL Y GIMNASIO</t>
  </si>
  <si>
    <t xml:space="preserve">AV. SALVADOR DIAZ MIRON NO. 1984 FRACC. L 1 M 4 </t>
  </si>
  <si>
    <t>INMOBILIARIA ZARINA S.A. DE C.V.</t>
  </si>
  <si>
    <t>DOPDU/SDDU/OT/US/3938/2019</t>
  </si>
  <si>
    <t>13 LOTES</t>
  </si>
  <si>
    <t xml:space="preserve">20 DE NOVIEMBRE PARCELA 303 Z-1 P1/1 </t>
  </si>
  <si>
    <t>ISMAEL GARCIA LIMON</t>
  </si>
  <si>
    <t>DOPDU/SDDU/OT/US/3937/2019</t>
  </si>
  <si>
    <t>AV. DELFINO VALENZUELA NO. 414 L 9 M K-116-01</t>
  </si>
  <si>
    <t>MARCO ANTONIO VINAZA MARTINEZ</t>
  </si>
  <si>
    <t>DOPDU/SDDU/OT/US/3936/2019</t>
  </si>
  <si>
    <t>DORADO REAL</t>
  </si>
  <si>
    <t>AV. UNO NO. 574 L 9 M 37</t>
  </si>
  <si>
    <t>ISMAEL BARREDA TORIZ</t>
  </si>
  <si>
    <t>DOPDU/SDDU/OT/US/3935/2019</t>
  </si>
  <si>
    <t>L 3,4,5,7,8,9, 10 M 4</t>
  </si>
  <si>
    <t>MARIA DEL CARMEN GONZALEZ MAXEMIN Y COP.</t>
  </si>
  <si>
    <t>DOPDU/SDDU/OT/US/3934/2019</t>
  </si>
  <si>
    <t>RIO NILO L 14 M 10</t>
  </si>
  <si>
    <t>AGUSTINA MARQUEZ MUÑOZ</t>
  </si>
  <si>
    <t>DOPDU/SDDU/OT/US/3933/2019</t>
  </si>
  <si>
    <t>OFICINAS CON ESTACIONAMIENTO</t>
  </si>
  <si>
    <t>FLORESTA 80</t>
  </si>
  <si>
    <t>BAMBU L 5</t>
  </si>
  <si>
    <t>CARLOS ALBERTO SANCHEZ CANO</t>
  </si>
  <si>
    <t>DOPDU/SDDU/OT/US/3932/2019</t>
  </si>
  <si>
    <t>ALFREDO V. BONFIL</t>
  </si>
  <si>
    <t>AV. MIGUEL HIDALGO L 12 M 9</t>
  </si>
  <si>
    <t>ADRIANA LICONA</t>
  </si>
  <si>
    <t>DOPDU/SDDU/OT/US/3931/2019</t>
  </si>
  <si>
    <t>FRACCIONAMIENTO</t>
  </si>
  <si>
    <t>PARCELA 5 Z-3 P1/1</t>
  </si>
  <si>
    <t>DOPDU/SDDU/OT/US/3930/2019</t>
  </si>
  <si>
    <t>VIVIENDA Y 5 LOCALES COMERCIALES</t>
  </si>
  <si>
    <t>AV. BAHIA NASSAU NO. 407 L 2 M 34</t>
  </si>
  <si>
    <t>ALMA ROSA CABRERA CARMONA</t>
  </si>
  <si>
    <t>DOPDU/SDDU/OT/US/3929/2019</t>
  </si>
  <si>
    <t>ELECTRICISTAS</t>
  </si>
  <si>
    <t xml:space="preserve">PROL. LAFRAGUA NO. 2387 L 11 M 1 </t>
  </si>
  <si>
    <t>MIGUEL ANGEL GOMEZ DAMASCO Y COP.</t>
  </si>
  <si>
    <t>DOPDU/SDDU/OT/US/3928/2019</t>
  </si>
  <si>
    <t>EL FENIIX</t>
  </si>
  <si>
    <t>DOPDU/SDDU/OT/US/3927/2018</t>
  </si>
  <si>
    <t>HDA. LA PARROQUIA</t>
  </si>
  <si>
    <t>SAN PEDRO Y SAN PABLO FRACC. B</t>
  </si>
  <si>
    <t>MARCELINO FERNANDEZ RIVERO Y COP.</t>
  </si>
  <si>
    <t>DOPDU/SDDU/OT/US/3926/2019</t>
  </si>
  <si>
    <t>CAÑOS DE SANTA RITA Y CABO VERDE</t>
  </si>
  <si>
    <t xml:space="preserve">FRACC. REMANENTE </t>
  </si>
  <si>
    <t>DOPDU/SDDU/OT/US/3925/2019</t>
  </si>
  <si>
    <t>DOPDU/SDDU/OT/US/3924/2019</t>
  </si>
  <si>
    <t>DELFINO VICTORIA</t>
  </si>
  <si>
    <t xml:space="preserve">FRACC. A </t>
  </si>
  <si>
    <t>MANUEL BASILIO FERNANDEZ RIVERO</t>
  </si>
  <si>
    <t>DOPDU/SDDU/OT/US/3923/2019</t>
  </si>
  <si>
    <t>COMETRA</t>
  </si>
  <si>
    <t>LAFRAGUA NO. 948 FRACC. DE L 8 , 10 Y L 12</t>
  </si>
  <si>
    <t>ALEJANDRO RODRIGUEZ VIVEROS</t>
  </si>
  <si>
    <t>DOPDU/SDDU/OT/US/3922/2019</t>
  </si>
  <si>
    <t>SOTEAPAN NO. 652 L 51 M 44</t>
  </si>
  <si>
    <t>ANABEL ZARATE ARENAS</t>
  </si>
  <si>
    <t>DOPDU/SDDU/OT/US/3921/2019</t>
  </si>
  <si>
    <t>20 DE NOVIEMBRE ESQ. ISABEL LA CATOLICA L 30 M 16</t>
  </si>
  <si>
    <t>PABLO PEREZ KURI</t>
  </si>
  <si>
    <t>DOPDU/SDDU/OT/US/3920/2019</t>
  </si>
  <si>
    <t>AV. 2 DE ABRIL NO. 1545 L 27 Y 28 M 13</t>
  </si>
  <si>
    <t>THERESE NEZRALLA CHALLITA</t>
  </si>
  <si>
    <t>DOPDU/SDDU/OT/US/3919/2019</t>
  </si>
  <si>
    <t>CARNICERIA</t>
  </si>
  <si>
    <t>DOPDU/SDDU/OT/US/3918/2019</t>
  </si>
  <si>
    <t>AV. GRAL MIGUEL ALEMAN NO. 1354 L 24 M 3</t>
  </si>
  <si>
    <t>JORGE ARTURO LAJUD NAYEN Y COP.</t>
  </si>
  <si>
    <t>DOPDU/SDDU/OT/US/3917/2019</t>
  </si>
  <si>
    <t>IMUVI</t>
  </si>
  <si>
    <t>DOPDU/SDDU/OT/US/3916/2018</t>
  </si>
  <si>
    <t>TALLER AUTOMOTRIZ</t>
  </si>
  <si>
    <t>AV. GUADALUPE VICTORIA NO. 482 L 2 M 29-B</t>
  </si>
  <si>
    <t>JESUS ABRAHAM PEREZ CRUZ</t>
  </si>
  <si>
    <t>DOPDU/SDDU/OT/US/3915/2019</t>
  </si>
  <si>
    <t>SANTA RITA</t>
  </si>
  <si>
    <t xml:space="preserve">AV. PRIMERO DE MAYO L 5 M 9 </t>
  </si>
  <si>
    <t>CIPRIANO GOMEZ TRINIDAD</t>
  </si>
  <si>
    <t>DOPDU/SDDU/OT/US/3914/2019</t>
  </si>
  <si>
    <t>XICOTENCATL NO. 785 ESQ. EMILIANO ZAPATA</t>
  </si>
  <si>
    <t>EAGLE ASESORES S.A. DE C.V.</t>
  </si>
  <si>
    <t>DOPDU/SDDU/OT/US/3913/2019</t>
  </si>
  <si>
    <t>QUINTA MARIA</t>
  </si>
  <si>
    <t>AV. IGUALDAD L 2 Y 3 M 64-B</t>
  </si>
  <si>
    <t>OFELIA DELIA PEREZ HERNANDEZ</t>
  </si>
  <si>
    <t>DOPDU/SDDU/OT/US/3912/2018</t>
  </si>
  <si>
    <t>EL MAESTRO</t>
  </si>
  <si>
    <t>AV. EDUARDO R. CORONEL L 97 M 219 CAT</t>
  </si>
  <si>
    <t>LORENZO RAMIREZ ORDUÑA Y COP.</t>
  </si>
  <si>
    <t>DOPDU/SDDU/OT/US/3911/2019</t>
  </si>
  <si>
    <t>AV. LAFRAGUA ESQ. ACAYUCAN FUSION DE FRACC. DE L 4 Y 5 M 7</t>
  </si>
  <si>
    <t>SERGIO ANTONIO CERVANTES MARTINEZ</t>
  </si>
  <si>
    <t>DOPDU/SDDU/OT/US/3910/2019</t>
  </si>
  <si>
    <t>GARZON COSSA NO. 13 ESQ. CRISTOBAL COLON L 16 M 38-A</t>
  </si>
  <si>
    <t>TATIANA CAGIGAS OBESO</t>
  </si>
  <si>
    <t>DOPDU/SDDU/OT/US/3909/2019</t>
  </si>
  <si>
    <t>ITURBIDE NO. 90 ESQ. CALLEJUELA CARMEN SERDAN FRACC L 1 M 39</t>
  </si>
  <si>
    <t>FLORENTINA CANTERO BALLINA</t>
  </si>
  <si>
    <t>DOPDU/SDDU/OT/US/3908/2019</t>
  </si>
  <si>
    <t>HERNAN CORTES 966-D PORCIO DE L 29 Y 31 M 2</t>
  </si>
  <si>
    <t>DAVID GARCIA ALVAREZ</t>
  </si>
  <si>
    <t>DOPDU/SDDU/OT/US/3907/2019</t>
  </si>
  <si>
    <t>GUARDERIA</t>
  </si>
  <si>
    <t>2 DE ABRIL NO. 842 L 12 M 48</t>
  </si>
  <si>
    <t>OLGA MARIA DE OCHOA SANTARELLI</t>
  </si>
  <si>
    <t>DOPDU/SDDU/OT/US/3906/2019</t>
  </si>
  <si>
    <t>AV. CENTRAL L 2 M 21</t>
  </si>
  <si>
    <t xml:space="preserve">SAUL RUIZ ESPARZA </t>
  </si>
  <si>
    <t>DOPDU/SDDU/OT/US/3905/2019</t>
  </si>
  <si>
    <t>DOPDU/SDDU/OT/US/3896-3904/2018</t>
  </si>
  <si>
    <t xml:space="preserve">DOS LOMAS NO. 589 FRACC. I RESULTANTE DE LA SUB. FRACC. B M 008 </t>
  </si>
  <si>
    <t>INDUSTRIAS UNIDAS Y BIENES RAICES S.A. DE C.V.</t>
  </si>
  <si>
    <t>DOPDU/SDDU/OT/US/3895/2019</t>
  </si>
  <si>
    <t>CUAUHTEMOC NO. 3442 L 2 FRACC. A M 4</t>
  </si>
  <si>
    <t>RODOLFO CABALLERO PEREZ Y COP.</t>
  </si>
  <si>
    <t>DOPDU/SDDU/OT/US/3894/2019</t>
  </si>
  <si>
    <t>4 VIVIENDAS Y 2 LOCALES COMERCIALES</t>
  </si>
  <si>
    <t>FRANCISCO JAVIER MINA NO. 793 L 89 M 39</t>
  </si>
  <si>
    <t>RICARDO GARCIA TALAVERA</t>
  </si>
  <si>
    <t>DOPDU/SDDU/OT/US/3893/2019</t>
  </si>
  <si>
    <t>MIGUEL ALEMAN NO. 370 L 032 M 120</t>
  </si>
  <si>
    <t>MARIA EUGENIA HERMIDA GUZMAN</t>
  </si>
  <si>
    <t>DOPDU/SDDU/OT/US/3892/2019</t>
  </si>
  <si>
    <t>MIGUEL ALEMAN NO. 376 L 031 M 120</t>
  </si>
  <si>
    <t>DOPDU/SDDU/OT/US/3891/2019</t>
  </si>
  <si>
    <t xml:space="preserve">ESCUELA DE MECANICA DIESEL Y GASOLINA </t>
  </si>
  <si>
    <t>GONZALEZ PAGES NO. 1000 ESQ. AGUSTIN DE ITURBIDE L 012 M 113</t>
  </si>
  <si>
    <t>PEROVID S.A. DE C.V.</t>
  </si>
  <si>
    <t>DOPDU/SDDU/OT/US/3890/2019</t>
  </si>
  <si>
    <t>BENITO JUAREZ ESQ. LIMONARIA L 2 M 4</t>
  </si>
  <si>
    <t>MARIA FERNANDA GONZALEZ GUTIERREZ</t>
  </si>
  <si>
    <t>DOPDU/SDDU/OT/US/3889/2019</t>
  </si>
  <si>
    <t>VIGENCIA</t>
  </si>
  <si>
    <t>FUNDAMENTO LEGAL</t>
  </si>
  <si>
    <t>MONTO</t>
  </si>
  <si>
    <t>DESTINO</t>
  </si>
  <si>
    <t>TIPO DE LICENCIA</t>
  </si>
  <si>
    <t>COLONIA</t>
  </si>
  <si>
    <t>DIRECCIÓN</t>
  </si>
  <si>
    <t>PROPIETARIO</t>
  </si>
  <si>
    <t>No. DE OFICIO</t>
  </si>
  <si>
    <t>FECHA</t>
  </si>
  <si>
    <t>LICENCIAS DE USO DE SUELO</t>
  </si>
  <si>
    <r>
      <t>DOPDU/SDDU/OT/US/44</t>
    </r>
    <r>
      <rPr>
        <b/>
        <sz val="9"/>
        <rFont val="Neo Sans Pro"/>
        <family val="2"/>
      </rPr>
      <t>23</t>
    </r>
    <r>
      <rPr>
        <sz val="9"/>
        <rFont val="Neo Sans Pro"/>
        <family val="2"/>
      </rPr>
      <t>/2019</t>
    </r>
  </si>
  <si>
    <t xml:space="preserve">CALDELAS S.A. DE C.V. </t>
  </si>
  <si>
    <t>CARRETERA FEDERAL VERACRUZ-XALAPA  FRACC. L-1, M 3</t>
  </si>
  <si>
    <r>
      <t>DOPDU/SDDU/OT/US/44</t>
    </r>
    <r>
      <rPr>
        <b/>
        <sz val="9"/>
        <rFont val="Neo Sans Pro"/>
        <family val="2"/>
      </rPr>
      <t>24</t>
    </r>
    <r>
      <rPr>
        <sz val="9"/>
        <rFont val="Neo Sans Pro"/>
        <family val="2"/>
      </rPr>
      <t>/2019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</si>
  <si>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FELIPE HERNÁNDEZ CUADROS</t>
  </si>
  <si>
    <t>PLAYA CHACHALACAS NO. 472, L 4</t>
  </si>
  <si>
    <t xml:space="preserve">COMPRA VENTA DE RESIDUOS </t>
  </si>
  <si>
    <r>
      <t>DOPDU/SDDU/OT/US/44</t>
    </r>
    <r>
      <rPr>
        <b/>
        <sz val="9"/>
        <rFont val="Neo Sans Pro"/>
        <family val="2"/>
      </rPr>
      <t>25</t>
    </r>
    <r>
      <rPr>
        <sz val="9"/>
        <rFont val="Neo Sans Pro"/>
        <family val="2"/>
      </rPr>
      <t>/2019</t>
    </r>
  </si>
  <si>
    <t>VICTORINO HERNÁNDEZ GONZÁLEZ</t>
  </si>
  <si>
    <t>CANDIDO AGUILAR, REMANENTE DEL L-1, M 15</t>
  </si>
  <si>
    <t>MATA DE PITA</t>
  </si>
  <si>
    <r>
      <t>DOPDU/SDDU/OT/US/44</t>
    </r>
    <r>
      <rPr>
        <b/>
        <sz val="9"/>
        <rFont val="Neo Sans Pro"/>
        <family val="2"/>
      </rPr>
      <t>26</t>
    </r>
    <r>
      <rPr>
        <sz val="9"/>
        <rFont val="Neo Sans Pro"/>
        <family val="2"/>
      </rPr>
      <t>/2019</t>
    </r>
  </si>
  <si>
    <t xml:space="preserve">TUBOS DE ACERO DE MÉXICO S.A. </t>
  </si>
  <si>
    <t>CARRETERA FEDERAL MÉXICO-VERACRUZ  KM. 433.7</t>
  </si>
  <si>
    <t>DELFINO VALENZUELA</t>
  </si>
  <si>
    <t>ESTACIÓN DE SERVICIO PARA AUTOCONSUMO</t>
  </si>
  <si>
    <r>
      <t>DOPDU/SDDU/OT/US/44</t>
    </r>
    <r>
      <rPr>
        <b/>
        <sz val="9"/>
        <rFont val="Neo Sans Pro"/>
        <family val="2"/>
      </rPr>
      <t>27</t>
    </r>
    <r>
      <rPr>
        <sz val="9"/>
        <rFont val="Neo Sans Pro"/>
        <family val="2"/>
      </rPr>
      <t>/2019</t>
    </r>
  </si>
  <si>
    <t>CENTRO DE ESTUDIOS ALPHA A.C.</t>
  </si>
  <si>
    <t>XICOTENCATL NO. 329, L 6, M 12</t>
  </si>
  <si>
    <t>FARO</t>
  </si>
  <si>
    <t>ESCUELA PRIMARIA</t>
  </si>
  <si>
    <r>
      <t>DOPDU/SDDU/OT/US/44</t>
    </r>
    <r>
      <rPr>
        <b/>
        <sz val="9"/>
        <rFont val="Neo Sans Pro"/>
        <family val="2"/>
      </rPr>
      <t>28</t>
    </r>
    <r>
      <rPr>
        <sz val="9"/>
        <rFont val="Neo Sans Pro"/>
        <family val="2"/>
      </rPr>
      <t>/2019</t>
    </r>
  </si>
  <si>
    <t>GFU DE VERACRUZ A.C.</t>
  </si>
  <si>
    <t>CALLE AQUILES SERDAN NO. 1104</t>
  </si>
  <si>
    <t>USOS MIXTOS</t>
  </si>
  <si>
    <r>
      <t>DOPDU/SDDU/OT/US/44</t>
    </r>
    <r>
      <rPr>
        <b/>
        <sz val="9"/>
        <rFont val="Neo Sans Pro"/>
        <family val="2"/>
      </rPr>
      <t>29</t>
    </r>
    <r>
      <rPr>
        <sz val="9"/>
        <rFont val="Neo Sans Pro"/>
        <family val="2"/>
      </rPr>
      <t>/2019</t>
    </r>
  </si>
  <si>
    <t>INMOBILIARIA Y ARRENDADORA COREN S.A.DE C.V.</t>
  </si>
  <si>
    <t>AV. 5 DE MAYO, L 002,  M 017</t>
  </si>
  <si>
    <r>
      <t>DOPDU/SDDU/OT/US/44</t>
    </r>
    <r>
      <rPr>
        <b/>
        <sz val="9"/>
        <rFont val="Neo Sans Pro"/>
        <family val="2"/>
      </rPr>
      <t>30</t>
    </r>
    <r>
      <rPr>
        <sz val="9"/>
        <rFont val="Neo Sans Pro"/>
        <family val="2"/>
      </rPr>
      <t>/2019</t>
    </r>
  </si>
  <si>
    <t>HUGO BARQUET VIÑAS</t>
  </si>
  <si>
    <t>NETZAHUALCOYOTL NO.1476 L 17Y 21, M 16 CUARTEL 15</t>
  </si>
  <si>
    <r>
      <t>DOPDU/SDDU/OT/US/44</t>
    </r>
    <r>
      <rPr>
        <b/>
        <sz val="9"/>
        <rFont val="Neo Sans Pro"/>
        <family val="2"/>
      </rPr>
      <t>31</t>
    </r>
    <r>
      <rPr>
        <sz val="9"/>
        <rFont val="Neo Sans Pro"/>
        <family val="2"/>
      </rPr>
      <t>/2019</t>
    </r>
  </si>
  <si>
    <t>IVEC</t>
  </si>
  <si>
    <t>FRANCISCO CANAL ESQUINA IGNACIO ZARAGOZA</t>
  </si>
  <si>
    <r>
      <t>DOPDU/SDDU/OT/US/44</t>
    </r>
    <r>
      <rPr>
        <b/>
        <sz val="9"/>
        <rFont val="Neo Sans Pro"/>
        <family val="2"/>
      </rPr>
      <t>32</t>
    </r>
    <r>
      <rPr>
        <sz val="9"/>
        <rFont val="Neo Sans Pro"/>
        <family val="2"/>
      </rPr>
      <t>/2019</t>
    </r>
  </si>
  <si>
    <t>FRANCOIS JEAN MICHEL GOBIN</t>
  </si>
  <si>
    <t>CRISTÓBAL COLÓN NO. 139, L 17, M 13</t>
  </si>
  <si>
    <t>DEPARTAMENTOS Y CONSULTORIO</t>
  </si>
  <si>
    <r>
      <t>DOPDU/SDDU/OT/US/44</t>
    </r>
    <r>
      <rPr>
        <b/>
        <sz val="9"/>
        <rFont val="Neo Sans Pro"/>
        <family val="2"/>
      </rPr>
      <t>33</t>
    </r>
    <r>
      <rPr>
        <sz val="9"/>
        <rFont val="Neo Sans Pro"/>
        <family val="2"/>
      </rPr>
      <t>/2019</t>
    </r>
  </si>
  <si>
    <t>CONSTRUCCIONES URERXI S.A. DE C.V.</t>
  </si>
  <si>
    <t>RÍO PAS, L 24 Y 25</t>
  </si>
  <si>
    <t>LOMAS DE RÍO MEDIO IV</t>
  </si>
  <si>
    <t>18 VIVIENDAS</t>
  </si>
  <si>
    <r>
      <t>DOPDU/SDDU/OT/US/44</t>
    </r>
    <r>
      <rPr>
        <b/>
        <sz val="9"/>
        <rFont val="Neo Sans Pro"/>
        <family val="2"/>
      </rPr>
      <t>34</t>
    </r>
    <r>
      <rPr>
        <sz val="9"/>
        <rFont val="Neo Sans Pro"/>
        <family val="2"/>
      </rPr>
      <t>/2019</t>
    </r>
  </si>
  <si>
    <t>ROSALINDA SOLÓRZANO GARCÍA</t>
  </si>
  <si>
    <t>RÍO DEVA NO. 17 Y 21, L 1, M 40</t>
  </si>
  <si>
    <t>JARDÍN DE NIÑOS</t>
  </si>
  <si>
    <r>
      <t>DOPDU/SDDU/OT/US/44</t>
    </r>
    <r>
      <rPr>
        <b/>
        <sz val="9"/>
        <rFont val="Neo Sans Pro"/>
        <family val="2"/>
      </rPr>
      <t>35</t>
    </r>
    <r>
      <rPr>
        <sz val="9"/>
        <rFont val="Neo Sans Pro"/>
        <family val="2"/>
      </rPr>
      <t>/2019</t>
    </r>
  </si>
  <si>
    <t>GA CAS INMUEBLES Y CONSTRUCCIONES S.A. DE C.V.</t>
  </si>
  <si>
    <t>MARIANO MATAMOROS NO. 626</t>
  </si>
  <si>
    <t>LOS PINOS</t>
  </si>
  <si>
    <t>TIENDA DE CONVENIENCIA</t>
  </si>
  <si>
    <r>
      <t>DOPDU/SDDU/OT/US/44</t>
    </r>
    <r>
      <rPr>
        <b/>
        <sz val="9"/>
        <rFont val="Neo Sans Pro"/>
        <family val="2"/>
      </rPr>
      <t>36</t>
    </r>
    <r>
      <rPr>
        <sz val="9"/>
        <rFont val="Neo Sans Pro"/>
        <family val="2"/>
      </rPr>
      <t>/2019</t>
    </r>
  </si>
  <si>
    <t>GERARDO CEBALLOS CORONEL</t>
  </si>
  <si>
    <t>J.B. LOBOS, L 4, M 18</t>
  </si>
  <si>
    <r>
      <t>DOPDU/SDDU/OT/US/44</t>
    </r>
    <r>
      <rPr>
        <b/>
        <sz val="9"/>
        <rFont val="Neo Sans Pro"/>
        <family val="2"/>
      </rPr>
      <t>37</t>
    </r>
    <r>
      <rPr>
        <sz val="9"/>
        <rFont val="Neo Sans Pro"/>
        <family val="2"/>
      </rPr>
      <t>/2019</t>
    </r>
  </si>
  <si>
    <t>FERNANDO MANUEL ISRAEL BARTILOTTI CAHERO</t>
  </si>
  <si>
    <t>PROL. DÍAZ MIRÓN L 4</t>
  </si>
  <si>
    <t>RESTAURANTE CON VENTA DE BEBIDAS ALCOHÓLICAS</t>
  </si>
  <si>
    <r>
      <t>DOPDU/SDDU/OT/US/44</t>
    </r>
    <r>
      <rPr>
        <b/>
        <sz val="9"/>
        <rFont val="Neo Sans Pro"/>
        <family val="2"/>
      </rPr>
      <t>38</t>
    </r>
    <r>
      <rPr>
        <sz val="9"/>
        <rFont val="Neo Sans Pro"/>
        <family val="2"/>
      </rPr>
      <t>/2019</t>
    </r>
  </si>
  <si>
    <t>OTHON CALLEJAS ANDRADE</t>
  </si>
  <si>
    <t>CALLE 3 ESQUINA 2 S/N, L 4, M 21</t>
  </si>
  <si>
    <t>JARDIN DE NIÑOS PARTICULAR Y LOCAL COMERCIAL</t>
  </si>
  <si>
    <r>
      <t>DOPDU/SDDU/OT/US/44</t>
    </r>
    <r>
      <rPr>
        <b/>
        <sz val="9"/>
        <rFont val="Neo Sans Pro"/>
        <family val="2"/>
      </rPr>
      <t>39</t>
    </r>
    <r>
      <rPr>
        <sz val="9"/>
        <rFont val="Neo Sans Pro"/>
        <family val="2"/>
      </rPr>
      <t>/2019</t>
    </r>
  </si>
  <si>
    <t>CADENA COMERCIAL OXXO, S.A. DE C.V.</t>
  </si>
  <si>
    <t>AV. ARAUCARIAS NO. 275, L 15, M 49</t>
  </si>
  <si>
    <t>COMERCIO AL POR MENOR EN MINISUPERS</t>
  </si>
  <si>
    <r>
      <t>DOPDU/SDDU/OT/US/44</t>
    </r>
    <r>
      <rPr>
        <b/>
        <sz val="9"/>
        <rFont val="Neo Sans Pro"/>
        <family val="2"/>
      </rPr>
      <t>40</t>
    </r>
    <r>
      <rPr>
        <sz val="9"/>
        <rFont val="Neo Sans Pro"/>
        <family val="2"/>
      </rPr>
      <t>/2019</t>
    </r>
  </si>
  <si>
    <t>JUSTINO SARMIENTO NO.579, L 2, M 9</t>
  </si>
  <si>
    <t>DELFINO VICTORIA (SANTA FE)</t>
  </si>
  <si>
    <r>
      <t>DOPDU/SDDU/OT/US/44</t>
    </r>
    <r>
      <rPr>
        <b/>
        <sz val="9"/>
        <rFont val="Neo Sans Pro"/>
        <family val="2"/>
      </rPr>
      <t>41</t>
    </r>
    <r>
      <rPr>
        <sz val="9"/>
        <rFont val="Neo Sans Pro"/>
        <family val="2"/>
      </rPr>
      <t>/2019</t>
    </r>
  </si>
  <si>
    <t>ESTELA FISCAL LUCHO</t>
  </si>
  <si>
    <t>J.B. LOBOS NO. 575, L 90, M 90 Y 92</t>
  </si>
  <si>
    <t xml:space="preserve">REGULARIZACIÓN </t>
  </si>
  <si>
    <t>CUARTERÍA Y LOCAL COMERCIAL PARA RENTA</t>
  </si>
  <si>
    <r>
      <t>DOPDU/SDDU/OT/US/44</t>
    </r>
    <r>
      <rPr>
        <b/>
        <sz val="9"/>
        <rFont val="Neo Sans Pro"/>
        <family val="2"/>
      </rPr>
      <t>42</t>
    </r>
    <r>
      <rPr>
        <sz val="9"/>
        <rFont val="Neo Sans Pro"/>
        <family val="2"/>
      </rPr>
      <t>/2019</t>
    </r>
  </si>
  <si>
    <t>ALEJANDRA JIMENEZ MORALES</t>
  </si>
  <si>
    <t>CALLE COMALCO NO. 147</t>
  </si>
  <si>
    <t xml:space="preserve">SAN JOSÉ VARGAS </t>
  </si>
  <si>
    <t>FERRETERIA AL MENUDEO</t>
  </si>
  <si>
    <r>
      <t>DOPDU/SDDU/OT/US/44</t>
    </r>
    <r>
      <rPr>
        <b/>
        <sz val="9"/>
        <rFont val="Neo Sans Pro"/>
        <family val="2"/>
      </rPr>
      <t>43</t>
    </r>
    <r>
      <rPr>
        <sz val="9"/>
        <rFont val="Neo Sans Pro"/>
        <family val="2"/>
      </rPr>
      <t>/2019</t>
    </r>
  </si>
  <si>
    <t>LATINOAMERICANA CENTRO DE ESTUDIOS SUPERIORES, A.C.</t>
  </si>
  <si>
    <t>AV. LA FRAGUA NO. 98, 153 Y 155</t>
  </si>
  <si>
    <t>ESCUELA SECUNDARIA, BACHILLERATO Y SUPERIOR</t>
  </si>
  <si>
    <r>
      <t>DOPDU/SDDU/OT/US/44</t>
    </r>
    <r>
      <rPr>
        <b/>
        <sz val="9"/>
        <rFont val="Neo Sans Pro"/>
        <family val="2"/>
      </rPr>
      <t>44</t>
    </r>
    <r>
      <rPr>
        <sz val="9"/>
        <rFont val="Neo Sans Pro"/>
        <family val="2"/>
      </rPr>
      <t>/2019</t>
    </r>
  </si>
  <si>
    <t>EMILIA GUERRERO SAAVEDRA</t>
  </si>
  <si>
    <t>AV. 16 DE SEPTIEMBRE, FRACC. DEL L 28, M 27</t>
  </si>
  <si>
    <r>
      <t>DOPDU/SDDU/OT/US/44</t>
    </r>
    <r>
      <rPr>
        <b/>
        <sz val="9"/>
        <rFont val="Neo Sans Pro"/>
        <family val="2"/>
      </rPr>
      <t>45</t>
    </r>
    <r>
      <rPr>
        <sz val="9"/>
        <rFont val="Neo Sans Pro"/>
        <family val="2"/>
      </rPr>
      <t>/2019</t>
    </r>
  </si>
  <si>
    <t>IRMA MERCEDES CASTILLO MARTÍNEZ</t>
  </si>
  <si>
    <t>AV. GUADALUPE VICTORIA, FRACC. DEL L 18-20, M 44</t>
  </si>
  <si>
    <r>
      <t>DOPDU/SDDU/OT/US/44</t>
    </r>
    <r>
      <rPr>
        <b/>
        <sz val="9"/>
        <rFont val="Neo Sans Pro"/>
        <family val="2"/>
      </rPr>
      <t>46</t>
    </r>
    <r>
      <rPr>
        <sz val="9"/>
        <rFont val="Neo Sans Pro"/>
        <family val="2"/>
      </rPr>
      <t>/2019</t>
    </r>
  </si>
  <si>
    <t>FULVIA SOLEDAD PEÑALOZA MENESES</t>
  </si>
  <si>
    <t xml:space="preserve">AV. CUAUHTÉMOC NO. 4188, FRACC. DEL L 1, M 39 </t>
  </si>
  <si>
    <r>
      <t>DOPDU/SDDU/OT/US/44</t>
    </r>
    <r>
      <rPr>
        <b/>
        <sz val="9"/>
        <rFont val="Neo Sans Pro"/>
        <family val="2"/>
      </rPr>
      <t>47</t>
    </r>
    <r>
      <rPr>
        <sz val="9"/>
        <rFont val="Neo Sans Pro"/>
        <family val="2"/>
      </rPr>
      <t>/2019</t>
    </r>
  </si>
  <si>
    <t>TEODORO RUÍZ MARTÍNEZ</t>
  </si>
  <si>
    <t>FRACC. DEL L "B" DEL PREDIO MALIBRÁN</t>
  </si>
  <si>
    <t>ALMACEN</t>
  </si>
  <si>
    <r>
      <t>DOPDU/SDDU/OT/US/44</t>
    </r>
    <r>
      <rPr>
        <b/>
        <sz val="9"/>
        <rFont val="Neo Sans Pro"/>
        <family val="2"/>
      </rPr>
      <t>48</t>
    </r>
    <r>
      <rPr>
        <sz val="9"/>
        <rFont val="Neo Sans Pro"/>
        <family val="2"/>
      </rPr>
      <t>/2019</t>
    </r>
  </si>
  <si>
    <t>ÓSCAR BUENDÍA BEIZA</t>
  </si>
  <si>
    <t>AV. PLAYA BOCA ANDREA, L 18, M 81</t>
  </si>
  <si>
    <r>
      <t>DOPDU/SDDU/OT/US/44</t>
    </r>
    <r>
      <rPr>
        <b/>
        <sz val="9"/>
        <rFont val="Neo Sans Pro"/>
        <family val="2"/>
      </rPr>
      <t>49</t>
    </r>
    <r>
      <rPr>
        <sz val="9"/>
        <rFont val="Neo Sans Pro"/>
        <family val="2"/>
      </rPr>
      <t>/2019</t>
    </r>
  </si>
  <si>
    <t xml:space="preserve"> VICTORIA EUGENIA CASTAÑEDA VÁZQUEZ</t>
  </si>
  <si>
    <t>CRISTÓBAL COLÓN L 13, M13</t>
  </si>
  <si>
    <t>ESTACIONAMIENTO PARTICULAR</t>
  </si>
  <si>
    <r>
      <t>DOPDU/SDDU/OT/US/44</t>
    </r>
    <r>
      <rPr>
        <b/>
        <sz val="9"/>
        <rFont val="Neo Sans Pro"/>
        <family val="2"/>
      </rPr>
      <t>50</t>
    </r>
    <r>
      <rPr>
        <sz val="9"/>
        <rFont val="Neo Sans Pro"/>
        <family val="2"/>
      </rPr>
      <t>/2019</t>
    </r>
  </si>
  <si>
    <t>S PROACTIVA S.A. DE C.V.</t>
  </si>
  <si>
    <t>AV. MARIANO MATAMOROS NO. 871, L 1,2,3,4,5 Y 6</t>
  </si>
  <si>
    <r>
      <t>DOPDU/SDDU/OT/US/44</t>
    </r>
    <r>
      <rPr>
        <b/>
        <sz val="9"/>
        <rFont val="Neo Sans Pro"/>
        <family val="2"/>
      </rPr>
      <t>51</t>
    </r>
    <r>
      <rPr>
        <sz val="9"/>
        <rFont val="Neo Sans Pro"/>
        <family val="2"/>
      </rPr>
      <t>/2019</t>
    </r>
  </si>
  <si>
    <t>MANUEL CARAMÉS CHAPARRO</t>
  </si>
  <si>
    <t>AV. JOSÉ MARÍA PEÑA, DOS FRACCIONES DEL L 3, M 14</t>
  </si>
  <si>
    <r>
      <t>DOPDU/SDDU/OT/US/44</t>
    </r>
    <r>
      <rPr>
        <b/>
        <sz val="9"/>
        <rFont val="Neo Sans Pro"/>
        <family val="2"/>
      </rPr>
      <t>52</t>
    </r>
    <r>
      <rPr>
        <sz val="9"/>
        <rFont val="Neo Sans Pro"/>
        <family val="2"/>
      </rPr>
      <t>/2019</t>
    </r>
  </si>
  <si>
    <t>SOCIEDAD ESPAÑOLA DE BENEFICIENCIA</t>
  </si>
  <si>
    <t>16 DE SEPTIEMBRE NO. 955</t>
  </si>
  <si>
    <t>HOSPITAL</t>
  </si>
  <si>
    <r>
      <t>DOPDU/SDDU/OT/US/44</t>
    </r>
    <r>
      <rPr>
        <b/>
        <sz val="9"/>
        <rFont val="Neo Sans Pro"/>
        <family val="2"/>
      </rPr>
      <t>53</t>
    </r>
    <r>
      <rPr>
        <sz val="9"/>
        <rFont val="Neo Sans Pro"/>
        <family val="2"/>
      </rPr>
      <t>/2019</t>
    </r>
  </si>
  <si>
    <t>INMACULADA ULIBARRI HERNÁNDEZ</t>
  </si>
  <si>
    <t>MARIO MOLINA NO. 232</t>
  </si>
  <si>
    <t>CAFETERÍA</t>
  </si>
  <si>
    <r>
      <t>DOPDU/SDDU/OT/US/44</t>
    </r>
    <r>
      <rPr>
        <b/>
        <sz val="9"/>
        <rFont val="Neo Sans Pro"/>
        <family val="2"/>
      </rPr>
      <t>54</t>
    </r>
    <r>
      <rPr>
        <sz val="9"/>
        <rFont val="Neo Sans Pro"/>
        <family val="2"/>
      </rPr>
      <t>/2019</t>
    </r>
  </si>
  <si>
    <t>FRANCISCO JAIRO PINEDA SANABRIA</t>
  </si>
  <si>
    <t>1 DE MAYO, FRACC DEL L 8, M 20 Z1</t>
  </si>
  <si>
    <r>
      <t>DOPDU/SDDU/OT/US/44</t>
    </r>
    <r>
      <rPr>
        <b/>
        <sz val="9"/>
        <rFont val="Neo Sans Pro"/>
        <family val="2"/>
      </rPr>
      <t>55</t>
    </r>
    <r>
      <rPr>
        <sz val="9"/>
        <rFont val="Neo Sans Pro"/>
        <family val="2"/>
      </rPr>
      <t>/2019</t>
    </r>
  </si>
  <si>
    <t>LORENZO ARTURO DE LA CRUZ VARGAS</t>
  </si>
  <si>
    <t>CALLE UNO NO. 253, L 19, M 17 Z 1</t>
  </si>
  <si>
    <r>
      <t>DOPDU/SDDU/OT/US/44</t>
    </r>
    <r>
      <rPr>
        <b/>
        <sz val="9"/>
        <rFont val="Neo Sans Pro"/>
        <family val="2"/>
      </rPr>
      <t>56</t>
    </r>
    <r>
      <rPr>
        <sz val="9"/>
        <rFont val="Neo Sans Pro"/>
        <family val="2"/>
      </rPr>
      <t>/2019</t>
    </r>
  </si>
  <si>
    <t>RAÚL REYNAGA REYNAGA</t>
  </si>
  <si>
    <t>AV. CENTRAL NO. 177, L 14 Y 15, M 7</t>
  </si>
  <si>
    <r>
      <t>DOPDU/SDDU/OT/US/44</t>
    </r>
    <r>
      <rPr>
        <b/>
        <sz val="9"/>
        <rFont val="Neo Sans Pro"/>
        <family val="2"/>
      </rPr>
      <t>57</t>
    </r>
    <r>
      <rPr>
        <sz val="9"/>
        <rFont val="Neo Sans Pro"/>
        <family val="2"/>
      </rPr>
      <t>/2019</t>
    </r>
  </si>
  <si>
    <t>BANCO ACTINVER S.A.</t>
  </si>
  <si>
    <t>SIMÓN BOLÍVAR NO. 244, L 12, M 13</t>
  </si>
  <si>
    <r>
      <t>DOPDU/SDDU/OT/US/44</t>
    </r>
    <r>
      <rPr>
        <b/>
        <sz val="9"/>
        <rFont val="Neo Sans Pro"/>
        <family val="2"/>
      </rPr>
      <t>58</t>
    </r>
    <r>
      <rPr>
        <sz val="9"/>
        <rFont val="Neo Sans Pro"/>
        <family val="2"/>
      </rPr>
      <t>/2019</t>
    </r>
  </si>
  <si>
    <t>CENTRO VERACRUZANO RÍO MEDIO S.R.L.</t>
  </si>
  <si>
    <t>FIDEL VEL{AZQUEZ, AV RÍO MEDIO Y AV. RÍO BLANCO, FUSIÓN DE LAS FRACC. A Y B DEL PREDIO 1, M 33</t>
  </si>
  <si>
    <r>
      <t>DOPDU/SDDU/OT/US/44</t>
    </r>
    <r>
      <rPr>
        <b/>
        <sz val="9"/>
        <rFont val="Neo Sans Pro"/>
        <family val="2"/>
      </rPr>
      <t>59</t>
    </r>
    <r>
      <rPr>
        <sz val="9"/>
        <rFont val="Neo Sans Pro"/>
        <family val="2"/>
      </rPr>
      <t>/2019</t>
    </r>
  </si>
  <si>
    <t>CENTRO UNIVERSITARIO LATINO VERACRUZ A.C.</t>
  </si>
  <si>
    <t>MIGUEL ÁNGEL DE QUEVEDO NO. 3781</t>
  </si>
  <si>
    <r>
      <t>DOPDU/SDDU/OT/US/44</t>
    </r>
    <r>
      <rPr>
        <b/>
        <sz val="9"/>
        <rFont val="Neo Sans Pro"/>
        <family val="2"/>
      </rPr>
      <t>60</t>
    </r>
    <r>
      <rPr>
        <sz val="9"/>
        <rFont val="Neo Sans Pro"/>
        <family val="2"/>
      </rPr>
      <t>/2019</t>
    </r>
  </si>
  <si>
    <t xml:space="preserve">         FELIPA COBOS VILLEGAS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</si>
  <si>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AV. ÚRSULO GALVÁN, L 22, M 26</t>
  </si>
  <si>
    <t>FARMACIA Y CONSULTORIO</t>
  </si>
  <si>
    <r>
      <t>DOPDU/SDDU/OT/US/44</t>
    </r>
    <r>
      <rPr>
        <b/>
        <sz val="9"/>
        <rFont val="Neo Sans Pro"/>
        <family val="2"/>
      </rPr>
      <t>61</t>
    </r>
    <r>
      <rPr>
        <sz val="9"/>
        <rFont val="Neo Sans Pro"/>
        <family val="2"/>
      </rPr>
      <t>/2019</t>
    </r>
  </si>
  <si>
    <t>PEMEX</t>
  </si>
  <si>
    <r>
      <t>DOPDU/SDDU/OT/US/44</t>
    </r>
    <r>
      <rPr>
        <b/>
        <sz val="9"/>
        <rFont val="Neo Sans Pro"/>
        <family val="2"/>
      </rPr>
      <t>62</t>
    </r>
    <r>
      <rPr>
        <sz val="9"/>
        <rFont val="Neo Sans Pro"/>
        <family val="2"/>
      </rPr>
      <t>/2019</t>
    </r>
  </si>
  <si>
    <t>JULIO FRANCISCO REYES GARCÍA</t>
  </si>
  <si>
    <t>FRATERNIDAD, NO. 1279, FRACC. DEL L 6, M 35</t>
  </si>
  <si>
    <t>PURIFICADORA DE AGUA</t>
  </si>
  <si>
    <r>
      <t>DOPDU/SDDU/OT/US/44</t>
    </r>
    <r>
      <rPr>
        <b/>
        <sz val="9"/>
        <rFont val="Neo Sans Pro"/>
        <family val="2"/>
      </rPr>
      <t>63</t>
    </r>
    <r>
      <rPr>
        <sz val="9"/>
        <rFont val="Neo Sans Pro"/>
        <family val="2"/>
      </rPr>
      <t>/2019</t>
    </r>
  </si>
  <si>
    <t>FRANCISCO LONGO LLENIN</t>
  </si>
  <si>
    <t xml:space="preserve"> MIGUEL ALEMÁN NO. 90, L 9,10, 12 Y FRACC. DEL L 4, M 1</t>
  </si>
  <si>
    <t>FRACCIONAMIENTO MODERNO</t>
  </si>
  <si>
    <t>EDUCACIÓN BÁSICA Y SECUNDARIA</t>
  </si>
  <si>
    <t>28/|0/2019</t>
  </si>
  <si>
    <r>
      <t>DOPDU/SDDU/OT/US/44</t>
    </r>
    <r>
      <rPr>
        <b/>
        <sz val="9"/>
        <rFont val="Neo Sans Pro"/>
        <family val="2"/>
      </rPr>
      <t>64</t>
    </r>
    <r>
      <rPr>
        <sz val="9"/>
        <rFont val="Neo Sans Pro"/>
        <family val="2"/>
      </rPr>
      <t>/2019</t>
    </r>
  </si>
  <si>
    <t>PATRICIA GUADALUPE GARCÍA VALDEZ</t>
  </si>
  <si>
    <t>LA FRAGUA NO. 1301 Y 1302, FRACC. DE LOS L 2 Y 3, M 1</t>
  </si>
  <si>
    <t>EDUCACIÓN BÁSICA INICIAL</t>
  </si>
  <si>
    <r>
      <t>DOPDU/SDDU/OT/US/44</t>
    </r>
    <r>
      <rPr>
        <b/>
        <sz val="9"/>
        <rFont val="Neo Sans Pro"/>
        <family val="2"/>
      </rPr>
      <t>65</t>
    </r>
    <r>
      <rPr>
        <sz val="9"/>
        <rFont val="Neo Sans Pro"/>
        <family val="2"/>
      </rPr>
      <t>/2019</t>
    </r>
  </si>
  <si>
    <t>CENTRO DE ESTUDIOS IBEROAMERICANO S.C.</t>
  </si>
  <si>
    <t>LA FRAGUA NO. 1311, FRACC. A DEL L 3, M 1</t>
  </si>
  <si>
    <t>EDUCACIÓN ELEMENTAL BÁSICA Y EDUCACIÓN MEDIA BÁSICA</t>
  </si>
  <si>
    <r>
      <t>DOPDU/SDDU/OT/US/44</t>
    </r>
    <r>
      <rPr>
        <b/>
        <sz val="9"/>
        <rFont val="Neo Sans Pro"/>
        <family val="2"/>
      </rPr>
      <t>66</t>
    </r>
    <r>
      <rPr>
        <sz val="9"/>
        <rFont val="Neo Sans Pro"/>
        <family val="2"/>
      </rPr>
      <t>/2019</t>
    </r>
  </si>
  <si>
    <t>CENTRO UNIVERSITARIO DE GUANAJUATO A.C.</t>
  </si>
  <si>
    <t>ABEDULES NO. 80  , L 1, M 11</t>
  </si>
  <si>
    <t>CIUDAD INDUSTRIAL BRUNO PAGLIAI</t>
  </si>
  <si>
    <r>
      <t>DOPDU/SDDU/OT/US/44</t>
    </r>
    <r>
      <rPr>
        <b/>
        <sz val="9"/>
        <rFont val="Neo Sans Pro"/>
        <family val="2"/>
      </rPr>
      <t>67</t>
    </r>
    <r>
      <rPr>
        <sz val="9"/>
        <rFont val="Neo Sans Pro"/>
        <family val="2"/>
      </rPr>
      <t>/2019</t>
    </r>
  </si>
  <si>
    <t>JOSE RICARDO AGUILAR MORAN</t>
  </si>
  <si>
    <t>AV. ANTONIO DE MENDOZA NO. 93, L 7 , M 30-A</t>
  </si>
  <si>
    <r>
      <t>DOPDU/SDDU/OT/US/44</t>
    </r>
    <r>
      <rPr>
        <b/>
        <sz val="9"/>
        <rFont val="Neo Sans Pro"/>
        <family val="2"/>
      </rPr>
      <t>68</t>
    </r>
    <r>
      <rPr>
        <sz val="9"/>
        <rFont val="Neo Sans Pro"/>
        <family val="2"/>
      </rPr>
      <t>/2019</t>
    </r>
  </si>
  <si>
    <t>ETAPEL, S.A . DE C.V.</t>
  </si>
  <si>
    <t>PASEO DEL EJERCITO MEXICANO NO. 1007 INT. 6</t>
  </si>
  <si>
    <t>COMERCIO DE PINTURAS</t>
  </si>
  <si>
    <r>
      <t>DOPDU/SDDU/OT/US/44</t>
    </r>
    <r>
      <rPr>
        <b/>
        <sz val="9"/>
        <rFont val="Neo Sans Pro"/>
        <family val="2"/>
      </rPr>
      <t>69</t>
    </r>
    <r>
      <rPr>
        <sz val="9"/>
        <rFont val="Neo Sans Pro"/>
        <family val="2"/>
      </rPr>
      <t>/2019</t>
    </r>
  </si>
  <si>
    <t>HONORIO MENDOZA DURÁN</t>
  </si>
  <si>
    <t>SALVADOR DÍAZ MIRÓN L 1, M 11</t>
  </si>
  <si>
    <t>LOCAL COMERCIAL, ALMACEN Y DEPARTAMENTOS</t>
  </si>
  <si>
    <r>
      <t>DOPDU/SDDU/OT/US/44</t>
    </r>
    <r>
      <rPr>
        <b/>
        <sz val="9"/>
        <rFont val="Neo Sans Pro"/>
        <family val="2"/>
      </rPr>
      <t>70</t>
    </r>
    <r>
      <rPr>
        <sz val="9"/>
        <rFont val="Neo Sans Pro"/>
        <family val="2"/>
      </rPr>
      <t>/2019</t>
    </r>
  </si>
  <si>
    <t xml:space="preserve">ESTEBAN PABLO GONZÁEZ </t>
  </si>
  <si>
    <t>MARIANO ABASOLO, FRACC. DEL L 16, M 118</t>
  </si>
  <si>
    <t>EDUCACIÓN SUPERIOR Y EDUCACIÓN MEDIA SUPERIOR</t>
  </si>
  <si>
    <t>31/10&amp;2019</t>
  </si>
  <si>
    <r>
      <t>DOPDU/SDDU/OT/US/44</t>
    </r>
    <r>
      <rPr>
        <b/>
        <sz val="9"/>
        <rFont val="Neo Sans Pro"/>
        <family val="2"/>
      </rPr>
      <t>71</t>
    </r>
    <r>
      <rPr>
        <sz val="9"/>
        <rFont val="Neo Sans Pro"/>
        <family val="2"/>
      </rPr>
      <t>/2019</t>
    </r>
  </si>
  <si>
    <t>NUEVA ELEKTRA DEL MILENIO S.A. DE C.V.</t>
  </si>
  <si>
    <t>DÍAZ MIRÓN NO. 265-A, L 007 CAT, M 085 CAT</t>
  </si>
  <si>
    <r>
      <t>DOPDU/SDDU/OT/US/44</t>
    </r>
    <r>
      <rPr>
        <b/>
        <sz val="9"/>
        <rFont val="Neo Sans Pro"/>
        <family val="2"/>
      </rPr>
      <t>72</t>
    </r>
    <r>
      <rPr>
        <sz val="9"/>
        <rFont val="Neo Sans Pro"/>
        <family val="2"/>
      </rPr>
      <t>/2019</t>
    </r>
  </si>
  <si>
    <t>MANUEL DE JESÚS CLOUTHIER NO. 9060</t>
  </si>
  <si>
    <r>
      <t>DOPDU/SDDU/OT/US/44</t>
    </r>
    <r>
      <rPr>
        <b/>
        <sz val="9"/>
        <rFont val="Neo Sans Pro"/>
        <family val="2"/>
      </rPr>
      <t>73</t>
    </r>
    <r>
      <rPr>
        <sz val="9"/>
        <rFont val="Neo Sans Pro"/>
        <family val="2"/>
      </rPr>
      <t>/2019</t>
    </r>
  </si>
  <si>
    <t>MONTSERRAT DE LOS ÁNGELES GARCÍA MARTÍN</t>
  </si>
  <si>
    <t>GÓMEZ FARÍAS L. 17,19,21, 23 Y FRACC. DE AVANCE</t>
  </si>
  <si>
    <r>
      <t>DOPDU/SDDU/OT/US/44</t>
    </r>
    <r>
      <rPr>
        <b/>
        <sz val="9"/>
        <rFont val="Neo Sans Pro"/>
        <family val="2"/>
      </rPr>
      <t>74</t>
    </r>
    <r>
      <rPr>
        <sz val="9"/>
        <rFont val="Neo Sans Pro"/>
        <family val="2"/>
      </rPr>
      <t>/2019</t>
    </r>
  </si>
  <si>
    <t>EULALIA DEL CARMEN PÉREZ HERREROS</t>
  </si>
  <si>
    <t>AV. GUADALUPE VICTORIA, FRACC. DEL L-34,36,38.40 Y 42, M 061 CAT.</t>
  </si>
  <si>
    <r>
      <t>DOPDU/SDDU/OT/US/44</t>
    </r>
    <r>
      <rPr>
        <b/>
        <sz val="9"/>
        <rFont val="Neo Sans Pro"/>
        <family val="2"/>
      </rPr>
      <t>75</t>
    </r>
    <r>
      <rPr>
        <sz val="9"/>
        <rFont val="Neo Sans Pro"/>
        <family val="2"/>
      </rPr>
      <t>/2019</t>
    </r>
  </si>
  <si>
    <t>PABLO GONZÁLEZ GUEVARA</t>
  </si>
  <si>
    <t xml:space="preserve">PARCELA NO. 24 Z-1 P2/2 </t>
  </si>
  <si>
    <t>8 LOTES</t>
  </si>
  <si>
    <r>
      <t>DOPDU/SDDU/OT/US/44</t>
    </r>
    <r>
      <rPr>
        <b/>
        <sz val="9"/>
        <rFont val="Neo Sans Pro"/>
        <family val="2"/>
      </rPr>
      <t>76</t>
    </r>
    <r>
      <rPr>
        <sz val="9"/>
        <rFont val="Neo Sans Pro"/>
        <family val="2"/>
      </rPr>
      <t>/2019</t>
    </r>
  </si>
  <si>
    <t>H. AYUNTAMIENTO DE VERACRUZ</t>
  </si>
  <si>
    <r>
      <t>DOPDU/SDDU/OT/US/44</t>
    </r>
    <r>
      <rPr>
        <b/>
        <sz val="9"/>
        <rFont val="Neo Sans Pro"/>
        <family val="2"/>
      </rPr>
      <t>77</t>
    </r>
    <r>
      <rPr>
        <sz val="9"/>
        <rFont val="Neo Sans Pro"/>
        <family val="2"/>
      </rPr>
      <t>/2019</t>
    </r>
  </si>
  <si>
    <t>BANCO AZTECA S.A. INSTITUCIÓN DE BANCA MÚLTIPLE</t>
  </si>
  <si>
    <t>AV. 5 DE MAYO N°1326</t>
  </si>
  <si>
    <t>SRRVICIOS BANCARIOS</t>
  </si>
  <si>
    <r>
      <t>DOPDU/SDDU/OT/US/44</t>
    </r>
    <r>
      <rPr>
        <b/>
        <sz val="9"/>
        <rFont val="Neo Sans Pro"/>
        <family val="2"/>
      </rPr>
      <t>78</t>
    </r>
    <r>
      <rPr>
        <sz val="9"/>
        <rFont val="Neo Sans Pro"/>
        <family val="2"/>
      </rPr>
      <t>/2019</t>
    </r>
  </si>
  <si>
    <t>COMERCIALIZADORA DE MOTOCICLETAS DE CALIDAD S.A. DE C.V.</t>
  </si>
  <si>
    <t>MIGUEL ALEMÁN N°611</t>
  </si>
  <si>
    <t>VENUSTIANO CARRANZA</t>
  </si>
  <si>
    <t>LOCAL DE COMPRA VENTA DE MOTOCICLETAS</t>
  </si>
  <si>
    <r>
      <t>DOPDU/SDDU/OT/US/44</t>
    </r>
    <r>
      <rPr>
        <b/>
        <sz val="9"/>
        <rFont val="Neo Sans Pro"/>
        <family val="2"/>
      </rPr>
      <t>79</t>
    </r>
    <r>
      <rPr>
        <sz val="9"/>
        <rFont val="Neo Sans Pro"/>
        <family val="2"/>
      </rPr>
      <t>/2019</t>
    </r>
  </si>
  <si>
    <t>AV. CUAUHTÉMOC N°961</t>
  </si>
  <si>
    <t>SERVICIOS BANCARIOS</t>
  </si>
  <si>
    <r>
      <t>DOPDU/SDDU/OT/US/44</t>
    </r>
    <r>
      <rPr>
        <b/>
        <sz val="9"/>
        <rFont val="Neo Sans Pro"/>
        <family val="2"/>
      </rPr>
      <t>80</t>
    </r>
    <r>
      <rPr>
        <sz val="9"/>
        <rFont val="Neo Sans Pro"/>
        <family val="2"/>
      </rPr>
      <t>/2019</t>
    </r>
  </si>
  <si>
    <t>ULISES BRAVO DOMINGUEZ</t>
  </si>
  <si>
    <t>AV. CUAUHTÉMOC  NO. 3686</t>
  </si>
  <si>
    <t xml:space="preserve">CONSTANCIA </t>
  </si>
  <si>
    <t xml:space="preserve">GAS NATURAL PARA COCHES </t>
  </si>
  <si>
    <r>
      <t>DOPDU/SDDU/OT/US/44</t>
    </r>
    <r>
      <rPr>
        <b/>
        <sz val="9"/>
        <rFont val="Neo Sans Pro"/>
        <family val="2"/>
      </rPr>
      <t>81</t>
    </r>
    <r>
      <rPr>
        <sz val="9"/>
        <rFont val="Neo Sans Pro"/>
        <family val="2"/>
      </rPr>
      <t>/2019</t>
    </r>
  </si>
  <si>
    <t>OSCAR BRAVO DOMINGUEZ</t>
  </si>
  <si>
    <t>AV. CUAUHTÉMOC NO. 3668</t>
  </si>
  <si>
    <r>
      <t>DOPDU/SDDU/OT/US/44</t>
    </r>
    <r>
      <rPr>
        <b/>
        <sz val="9"/>
        <rFont val="Neo Sans Pro"/>
        <family val="2"/>
      </rPr>
      <t>82</t>
    </r>
    <r>
      <rPr>
        <sz val="9"/>
        <rFont val="Neo Sans Pro"/>
        <family val="2"/>
      </rPr>
      <t>/2019</t>
    </r>
  </si>
  <si>
    <t xml:space="preserve">UNIVERSIDAD DISEÑA S. C. </t>
  </si>
  <si>
    <t>CALLES HEROES DE PUEBLA NO. 695</t>
  </si>
  <si>
    <t xml:space="preserve">INSTITUCION EDUCATIVA PRIMARA </t>
  </si>
  <si>
    <r>
      <t>DOPDU/SDDU/OT/US/44</t>
    </r>
    <r>
      <rPr>
        <b/>
        <sz val="9"/>
        <rFont val="Neo Sans Pro"/>
        <family val="2"/>
      </rPr>
      <t>83</t>
    </r>
    <r>
      <rPr>
        <sz val="9"/>
        <rFont val="Neo Sans Pro"/>
        <family val="2"/>
      </rPr>
      <t>/2019</t>
    </r>
  </si>
  <si>
    <t>LUIS ALBERTO GARCÍA BALBUENA</t>
  </si>
  <si>
    <t>MANUEL ÁVILA CAMACHO FRACCION 3</t>
  </si>
  <si>
    <t xml:space="preserve">ZARAGOZA </t>
  </si>
  <si>
    <r>
      <t>DOPDU/SDDU/OT/US/44</t>
    </r>
    <r>
      <rPr>
        <b/>
        <sz val="9"/>
        <rFont val="Neo Sans Pro"/>
        <family val="2"/>
      </rPr>
      <t>84</t>
    </r>
    <r>
      <rPr>
        <sz val="9"/>
        <rFont val="Neo Sans Pro"/>
        <family val="2"/>
      </rPr>
      <t>/2019</t>
    </r>
  </si>
  <si>
    <t>VICTORIA MAGDALENA PÉREZ CASTILLO</t>
  </si>
  <si>
    <t>GUADALUPE VICTORIA NO. 2566, FRACC. DE LOTE 1, MANZANA 15</t>
  </si>
  <si>
    <t xml:space="preserve">EDIFICIO DEPARTAMENTOS </t>
  </si>
  <si>
    <r>
      <t>DOPDU/SDDU/OT/US/44</t>
    </r>
    <r>
      <rPr>
        <b/>
        <sz val="9"/>
        <rFont val="Neo Sans Pro"/>
        <family val="2"/>
      </rPr>
      <t>85</t>
    </r>
    <r>
      <rPr>
        <sz val="9"/>
        <rFont val="Neo Sans Pro"/>
        <family val="2"/>
      </rPr>
      <t>/2019</t>
    </r>
  </si>
  <si>
    <t>MARÍA ELENA HERNÁNDEZ ESPINOSA</t>
  </si>
  <si>
    <t>21 DE FEBRERO NO. 85-A ESQUINA BASOLO, L 23, M 23</t>
  </si>
  <si>
    <t xml:space="preserve">RICARDO FLORES MAGÓN </t>
  </si>
  <si>
    <t xml:space="preserve">SUBDIVISIÓN </t>
  </si>
  <si>
    <t xml:space="preserve">CASA-HABITACIÓN </t>
  </si>
  <si>
    <r>
      <t>DOPDU/SDDU/OT/US/44</t>
    </r>
    <r>
      <rPr>
        <b/>
        <sz val="9"/>
        <rFont val="Neo Sans Pro"/>
        <family val="2"/>
      </rPr>
      <t>86</t>
    </r>
    <r>
      <rPr>
        <sz val="9"/>
        <rFont val="Neo Sans Pro"/>
        <family val="2"/>
      </rPr>
      <t>/2019</t>
    </r>
  </si>
  <si>
    <t>PROMOTORA DE HOGARES S.M. DE MÉXICO, S.A. DE C.V.</t>
  </si>
  <si>
    <t>FRAC. PREDIO RUSTICO TEJERIA</t>
  </si>
  <si>
    <t>TEJERIA RIO MEDIO</t>
  </si>
  <si>
    <t xml:space="preserve">CONSTRUCCION DE VIVIENDAS </t>
  </si>
  <si>
    <r>
      <t>DOPDU/SDDU/OT/US/44</t>
    </r>
    <r>
      <rPr>
        <b/>
        <sz val="9"/>
        <rFont val="Neo Sans Pro"/>
        <family val="2"/>
      </rPr>
      <t>87</t>
    </r>
    <r>
      <rPr>
        <sz val="9"/>
        <rFont val="Neo Sans Pro"/>
        <family val="2"/>
      </rPr>
      <t>/2019</t>
    </r>
  </si>
  <si>
    <t xml:space="preserve">KEN VARGAS HERNÁNDEZ </t>
  </si>
  <si>
    <t xml:space="preserve">AV. MIGUEL ALEMÁN S/N. </t>
  </si>
  <si>
    <t>BUENA VISTA</t>
  </si>
  <si>
    <t>BODEGA INDUSTRIAL</t>
  </si>
  <si>
    <r>
      <t>DOPDU/SDDU/OT/US/44</t>
    </r>
    <r>
      <rPr>
        <b/>
        <sz val="9"/>
        <rFont val="Neo Sans Pro"/>
        <family val="2"/>
      </rPr>
      <t>88</t>
    </r>
    <r>
      <rPr>
        <sz val="9"/>
        <rFont val="Neo Sans Pro"/>
        <family val="2"/>
      </rPr>
      <t>/2019</t>
    </r>
  </si>
  <si>
    <t>VERASUR GRUPO INMOBILIARIA S.A. DE C.V.</t>
  </si>
  <si>
    <t>EJE UNO PONIENTE L 010 CAT., M 102 CAT.</t>
  </si>
  <si>
    <t>SETSE LAS PALMAS</t>
  </si>
  <si>
    <t xml:space="preserve">CENTRO COMERCIAL </t>
  </si>
  <si>
    <r>
      <t>DOPDU/SDDU/OT/US/44</t>
    </r>
    <r>
      <rPr>
        <b/>
        <sz val="9"/>
        <rFont val="Neo Sans Pro"/>
        <family val="2"/>
      </rPr>
      <t>89</t>
    </r>
    <r>
      <rPr>
        <sz val="9"/>
        <rFont val="Neo Sans Pro"/>
        <family val="2"/>
      </rPr>
      <t>/2019</t>
    </r>
  </si>
  <si>
    <t>RIOS CONSULTORIA FISCAL S.C.</t>
  </si>
  <si>
    <t>LA FRAGUA NO. 235 L 15,17, 19, 21, 23, 25 Y 27, M FRACC. 105</t>
  </si>
  <si>
    <r>
      <t>DOPDU/SDDU/OT/US/44</t>
    </r>
    <r>
      <rPr>
        <b/>
        <sz val="9"/>
        <rFont val="Neo Sans Pro"/>
        <family val="2"/>
      </rPr>
      <t>90</t>
    </r>
    <r>
      <rPr>
        <sz val="9"/>
        <rFont val="Neo Sans Pro"/>
        <family val="2"/>
      </rPr>
      <t>/2019</t>
    </r>
  </si>
  <si>
    <t>MONSERRAT DORDELLA GALOBARDES</t>
  </si>
  <si>
    <t>AV. ARMADA DE MEXICO , L 6</t>
  </si>
  <si>
    <t>COMERCIO (AUTO-LAVADO)</t>
  </si>
  <si>
    <r>
      <t>DOPDU/SDDU/OT/US/44</t>
    </r>
    <r>
      <rPr>
        <b/>
        <sz val="9"/>
        <rFont val="Neo Sans Pro"/>
        <family val="2"/>
      </rPr>
      <t>91</t>
    </r>
    <r>
      <rPr>
        <sz val="9"/>
        <rFont val="Neo Sans Pro"/>
        <family val="2"/>
      </rPr>
      <t>/2019</t>
    </r>
  </si>
  <si>
    <t>ALIMENTOS RAPIDOS DIAMANTE S.A. DE C.V.</t>
  </si>
  <si>
    <t>CUAUHTEMOC NO. 2787</t>
  </si>
  <si>
    <t>PIZZERIA</t>
  </si>
  <si>
    <r>
      <t>DOPDU/SDDU/OT/US/44</t>
    </r>
    <r>
      <rPr>
        <b/>
        <sz val="9"/>
        <rFont val="Neo Sans Pro"/>
        <family val="2"/>
      </rPr>
      <t>92</t>
    </r>
    <r>
      <rPr>
        <sz val="9"/>
        <rFont val="Neo Sans Pro"/>
        <family val="2"/>
      </rPr>
      <t>/2019</t>
    </r>
  </si>
  <si>
    <t>INMUEBLES DE OPORTUNIDAD S.A. DE C.V.</t>
  </si>
  <si>
    <t>BERRIOZABAL NO. 333, L 14 Y 13, M 38 CUARTEL 111</t>
  </si>
  <si>
    <t xml:space="preserve">FORMANDO HOGAR </t>
  </si>
  <si>
    <t>USOS Y DESTINOS PERMITIDOS</t>
  </si>
  <si>
    <r>
      <t>DOPDU/SDDU/OT/US/44</t>
    </r>
    <r>
      <rPr>
        <b/>
        <sz val="9"/>
        <rFont val="Neo Sans Pro"/>
        <family val="2"/>
      </rPr>
      <t>93</t>
    </r>
    <r>
      <rPr>
        <sz val="9"/>
        <rFont val="Neo Sans Pro"/>
        <family val="2"/>
      </rPr>
      <t>/2019</t>
    </r>
  </si>
  <si>
    <t>MARGARITA ENRIQUEZ VALENZUELA</t>
  </si>
  <si>
    <t>NETZAHUALCOYOTL NO. 2595</t>
  </si>
  <si>
    <t>HORNO CREMATORIO</t>
  </si>
  <si>
    <r>
      <t>DOPDU/SDDU/OT/US/44</t>
    </r>
    <r>
      <rPr>
        <b/>
        <sz val="9"/>
        <rFont val="Neo Sans Pro"/>
        <family val="2"/>
      </rPr>
      <t>94</t>
    </r>
    <r>
      <rPr>
        <sz val="9"/>
        <rFont val="Neo Sans Pro"/>
        <family val="2"/>
      </rPr>
      <t>/2019</t>
    </r>
  </si>
  <si>
    <t>OSCAR  ROSALES MARQUEZ</t>
  </si>
  <si>
    <t xml:space="preserve">CARRETERA MEXICO-XALAPA L 8, M 1 </t>
  </si>
  <si>
    <t>COMERCIO</t>
  </si>
  <si>
    <r>
      <t>DOPDU/SDDU/OT/US/44</t>
    </r>
    <r>
      <rPr>
        <b/>
        <sz val="9"/>
        <rFont val="Neo Sans Pro"/>
        <family val="2"/>
      </rPr>
      <t>95</t>
    </r>
    <r>
      <rPr>
        <sz val="9"/>
        <rFont val="Neo Sans Pro"/>
        <family val="2"/>
      </rPr>
      <t>/2019</t>
    </r>
  </si>
  <si>
    <t>ASOCIACIÓN DE AGENTES ADUANALES DEL PTO DE VERACRUZ A.C.</t>
  </si>
  <si>
    <t>FRANCISCO I MADERO NO. 100</t>
  </si>
  <si>
    <t xml:space="preserve">ESTACIONAMIENTO Y SALAS DE USOS MÚLTIPLES </t>
  </si>
  <si>
    <r>
      <t>DOPDU/SDDU/OT/US/44</t>
    </r>
    <r>
      <rPr>
        <b/>
        <sz val="9"/>
        <rFont val="Neo Sans Pro"/>
        <family val="2"/>
      </rPr>
      <t>96</t>
    </r>
    <r>
      <rPr>
        <sz val="9"/>
        <rFont val="Neo Sans Pro"/>
        <family val="2"/>
      </rPr>
      <t>/2019</t>
    </r>
  </si>
  <si>
    <t>REGINA MARTÍNEZ HUERTA</t>
  </si>
  <si>
    <t>CJON . ANASTACIO PLAZA M 8, L 12</t>
  </si>
  <si>
    <r>
      <t>DOPDU/SDDU/OT/US/44</t>
    </r>
    <r>
      <rPr>
        <b/>
        <sz val="9"/>
        <rFont val="Neo Sans Pro"/>
        <family val="2"/>
      </rPr>
      <t>97</t>
    </r>
    <r>
      <rPr>
        <sz val="9"/>
        <rFont val="Neo Sans Pro"/>
        <family val="2"/>
      </rPr>
      <t>/2019</t>
    </r>
  </si>
  <si>
    <r>
      <t>DOPDU/SDDU/OT/US/44</t>
    </r>
    <r>
      <rPr>
        <b/>
        <sz val="9"/>
        <rFont val="Neo Sans Pro"/>
        <family val="2"/>
      </rPr>
      <t>98</t>
    </r>
    <r>
      <rPr>
        <sz val="9"/>
        <rFont val="Neo Sans Pro"/>
        <family val="2"/>
      </rPr>
      <t>/2019</t>
    </r>
  </si>
  <si>
    <t>MANUEL RODRÍGUEZ RODRÍGUEZ</t>
  </si>
  <si>
    <t>MIGUEL HIDALGO NO. 1093</t>
  </si>
  <si>
    <r>
      <t>DOPDU/SDDU/OT/US/44</t>
    </r>
    <r>
      <rPr>
        <b/>
        <sz val="9"/>
        <rFont val="Neo Sans Pro"/>
        <family val="2"/>
      </rPr>
      <t>99</t>
    </r>
    <r>
      <rPr>
        <sz val="9"/>
        <rFont val="Neo Sans Pro"/>
        <family val="2"/>
      </rPr>
      <t>/2019</t>
    </r>
  </si>
  <si>
    <t>CARMEN MARÍA BARQUÍN GÓMEZ</t>
  </si>
  <si>
    <t>ANTONIO DE MENDOZA NO. 274, L 9, M 33-A</t>
  </si>
  <si>
    <r>
      <t>DOPDU/SDDU/OT/US/45</t>
    </r>
    <r>
      <rPr>
        <b/>
        <sz val="9"/>
        <rFont val="Neo Sans Pro"/>
        <family val="2"/>
      </rPr>
      <t>00</t>
    </r>
    <r>
      <rPr>
        <sz val="9"/>
        <rFont val="Neo Sans Pro"/>
        <family val="2"/>
      </rPr>
      <t>/2019</t>
    </r>
  </si>
  <si>
    <t>DESARROLLADORA EDOVERBO S.A. PROMOTORA DE INVERSIÓN C.V.</t>
  </si>
  <si>
    <t>FRANCISCO PIZZARO, ESQUINA MARIO B. REMES, FUSIÓN DE L 2,4 Y 6, M 7</t>
  </si>
  <si>
    <r>
      <t>DOPDU/SDDU/OT/US/45</t>
    </r>
    <r>
      <rPr>
        <b/>
        <sz val="9"/>
        <rFont val="Neo Sans Pro"/>
        <family val="2"/>
      </rPr>
      <t>01</t>
    </r>
    <r>
      <rPr>
        <sz val="9"/>
        <rFont val="Neo Sans Pro"/>
        <family val="2"/>
      </rPr>
      <t>/2019</t>
    </r>
  </si>
  <si>
    <t>ESTELA GARCÍA VILLA</t>
  </si>
  <si>
    <t>CUAUHTEMOC NO. 2941, L 4, M 29</t>
  </si>
  <si>
    <r>
      <t>DOPDU/SDDU/OT/US/45</t>
    </r>
    <r>
      <rPr>
        <b/>
        <sz val="9"/>
        <rFont val="Neo Sans Pro"/>
        <family val="2"/>
      </rPr>
      <t>02</t>
    </r>
    <r>
      <rPr>
        <sz val="9"/>
        <rFont val="Neo Sans Pro"/>
        <family val="2"/>
      </rPr>
      <t>/2019</t>
    </r>
  </si>
  <si>
    <t>JOSÉ ÁNGEL RODRÍGUEZ</t>
  </si>
  <si>
    <t>CALLEJUELA TECOLUTLA, DOS FRACC. DEL L-14, M 33</t>
  </si>
  <si>
    <r>
      <t>DOPDU/SDDU/OT/US/45</t>
    </r>
    <r>
      <rPr>
        <b/>
        <sz val="9"/>
        <rFont val="Neo Sans Pro"/>
        <family val="2"/>
      </rPr>
      <t>03</t>
    </r>
    <r>
      <rPr>
        <sz val="9"/>
        <rFont val="Neo Sans Pro"/>
        <family val="2"/>
      </rPr>
      <t>/2019</t>
    </r>
  </si>
  <si>
    <t>MODESTO AGUILAR LAGUNES</t>
  </si>
  <si>
    <t>PLAYA BOCA ANDREA, L 1</t>
  </si>
  <si>
    <t>MOTEL Y 3 LOCALES COMERCIALES</t>
  </si>
  <si>
    <r>
      <t>DOPDU/SDDU/OT/US/45</t>
    </r>
    <r>
      <rPr>
        <b/>
        <sz val="9"/>
        <rFont val="Neo Sans Pro"/>
        <family val="2"/>
      </rPr>
      <t>04</t>
    </r>
    <r>
      <rPr>
        <sz val="9"/>
        <rFont val="Neo Sans Pro"/>
        <family val="2"/>
      </rPr>
      <t>/2019</t>
    </r>
  </si>
  <si>
    <t>MARÍA GUADALUPE SERRANO SÁNCHEZ</t>
  </si>
  <si>
    <t>AV. GRAL PRIM NO. 920</t>
  </si>
  <si>
    <r>
      <t>DOPDU/SDDU/OT/US/45</t>
    </r>
    <r>
      <rPr>
        <b/>
        <sz val="9"/>
        <rFont val="Neo Sans Pro"/>
        <family val="2"/>
      </rPr>
      <t>05</t>
    </r>
    <r>
      <rPr>
        <sz val="9"/>
        <rFont val="Neo Sans Pro"/>
        <family val="2"/>
      </rPr>
      <t>/2019</t>
    </r>
  </si>
  <si>
    <t>DESAROLLOS URBANOS ROGRA S.A. DE C.V.</t>
  </si>
  <si>
    <t xml:space="preserve">FRACC. DE TERRENO PREDIO RUSTICO DENOMINADO RIO GRANDE </t>
  </si>
  <si>
    <t xml:space="preserve">EX-HACIENDA  SANTA FE </t>
  </si>
  <si>
    <t>INDUSTRIA</t>
  </si>
  <si>
    <r>
      <t>DOPDU/SDDU/OT/US/45</t>
    </r>
    <r>
      <rPr>
        <b/>
        <sz val="9"/>
        <rFont val="Neo Sans Pro"/>
        <family val="2"/>
      </rPr>
      <t>06</t>
    </r>
    <r>
      <rPr>
        <sz val="9"/>
        <rFont val="Neo Sans Pro"/>
        <family val="2"/>
      </rPr>
      <t>/2019</t>
    </r>
  </si>
  <si>
    <t xml:space="preserve">JORGE FRICKE DELFIN </t>
  </si>
  <si>
    <t>MIGUEL LERDO NO. 599</t>
  </si>
  <si>
    <r>
      <t>DOPDU/SDDU/OT/US/45</t>
    </r>
    <r>
      <rPr>
        <b/>
        <sz val="9"/>
        <rFont val="Neo Sans Pro"/>
        <family val="2"/>
      </rPr>
      <t>07</t>
    </r>
    <r>
      <rPr>
        <sz val="9"/>
        <rFont val="Neo Sans Pro"/>
        <family val="2"/>
      </rPr>
      <t>/2019</t>
    </r>
  </si>
  <si>
    <t>MIGUEL LERDO NO. 308</t>
  </si>
  <si>
    <t>UNIERSIDAD</t>
  </si>
  <si>
    <r>
      <t>DOPDU/SDDU/OT/US/45</t>
    </r>
    <r>
      <rPr>
        <b/>
        <sz val="9"/>
        <rFont val="Neo Sans Pro"/>
        <family val="2"/>
      </rPr>
      <t>08</t>
    </r>
    <r>
      <rPr>
        <sz val="9"/>
        <rFont val="Neo Sans Pro"/>
        <family val="2"/>
      </rPr>
      <t>/2019</t>
    </r>
  </si>
  <si>
    <t>NICOLAS BRAVO NO. 400</t>
  </si>
  <si>
    <r>
      <t>DOPDU/SDDU/OT/US/45</t>
    </r>
    <r>
      <rPr>
        <b/>
        <sz val="9"/>
        <rFont val="Neo Sans Pro"/>
        <family val="2"/>
      </rPr>
      <t>09</t>
    </r>
    <r>
      <rPr>
        <sz val="9"/>
        <rFont val="Neo Sans Pro"/>
        <family val="2"/>
      </rPr>
      <t>/2019</t>
    </r>
  </si>
  <si>
    <t xml:space="preserve">FRANCISCO JAVIER REYES </t>
  </si>
  <si>
    <t>NETZAHUALCOYOTL S/N</t>
  </si>
  <si>
    <r>
      <t>DOPDU/SDDU/OT/US/45</t>
    </r>
    <r>
      <rPr>
        <b/>
        <sz val="9"/>
        <rFont val="Neo Sans Pro"/>
        <family val="2"/>
      </rPr>
      <t>10</t>
    </r>
    <r>
      <rPr>
        <sz val="9"/>
        <rFont val="Neo Sans Pro"/>
        <family val="2"/>
      </rPr>
      <t>/2019</t>
    </r>
  </si>
  <si>
    <t>FARMACON S.A. DE C.V.</t>
  </si>
  <si>
    <t>VICTOR SANCHEZ NO. 1175</t>
  </si>
  <si>
    <t>CONSULTORIO</t>
  </si>
  <si>
    <r>
      <t>DOPDU/SDDU/OT/US/45</t>
    </r>
    <r>
      <rPr>
        <b/>
        <sz val="9"/>
        <rFont val="Neo Sans Pro"/>
        <family val="2"/>
      </rPr>
      <t>11</t>
    </r>
    <r>
      <rPr>
        <sz val="9"/>
        <rFont val="Neo Sans Pro"/>
        <family val="2"/>
      </rPr>
      <t>/2019</t>
    </r>
  </si>
  <si>
    <t>PLAYA BOCA ANDREA L 111</t>
  </si>
  <si>
    <t>OFICINAS Y ALMACEN</t>
  </si>
  <si>
    <r>
      <t>DOPDU/SDDU/OT/US/45</t>
    </r>
    <r>
      <rPr>
        <b/>
        <sz val="9"/>
        <rFont val="Neo Sans Pro"/>
        <family val="2"/>
      </rPr>
      <t>12</t>
    </r>
    <r>
      <rPr>
        <sz val="9"/>
        <rFont val="Neo Sans Pro"/>
        <family val="2"/>
      </rPr>
      <t>/2019</t>
    </r>
  </si>
  <si>
    <t>LILA DEL CARMEN RUÍZ RUÍZ</t>
  </si>
  <si>
    <t>DR. ANTONIO GARCÍA GÓMEZ, L 1, M 110</t>
  </si>
  <si>
    <r>
      <t>DOPDU/SDDU/OT/US/45</t>
    </r>
    <r>
      <rPr>
        <b/>
        <sz val="9"/>
        <rFont val="Neo Sans Pro"/>
        <family val="2"/>
      </rPr>
      <t>13</t>
    </r>
    <r>
      <rPr>
        <sz val="9"/>
        <rFont val="Neo Sans Pro"/>
        <family val="2"/>
      </rPr>
      <t>/2019</t>
    </r>
  </si>
  <si>
    <t>NICINA, L 2, M 110</t>
  </si>
  <si>
    <r>
      <t>DOPDU/SDDU/OT/US/45</t>
    </r>
    <r>
      <rPr>
        <b/>
        <sz val="9"/>
        <rFont val="Neo Sans Pro"/>
        <family val="2"/>
      </rPr>
      <t>14</t>
    </r>
    <r>
      <rPr>
        <sz val="9"/>
        <rFont val="Neo Sans Pro"/>
        <family val="2"/>
      </rPr>
      <t>/2019</t>
    </r>
  </si>
  <si>
    <t>TUBOS MONTERREY S.A. DE C.V.</t>
  </si>
  <si>
    <t>PARCELA NO. 516, Z-1  P1/1</t>
  </si>
  <si>
    <t>BODEGA DE TUBOS</t>
  </si>
  <si>
    <r>
      <t>DOPDU/SDDU/OT/US/45</t>
    </r>
    <r>
      <rPr>
        <b/>
        <sz val="9"/>
        <rFont val="Neo Sans Pro"/>
        <family val="2"/>
      </rPr>
      <t>15</t>
    </r>
    <r>
      <rPr>
        <sz val="9"/>
        <rFont val="Neo Sans Pro"/>
        <family val="2"/>
      </rPr>
      <t>/2019</t>
    </r>
  </si>
  <si>
    <t>MARÍA DEL CARMEN DEL JESÚS LEYCEGUI GONZÁLEZ</t>
  </si>
  <si>
    <t>BENITO JUÁREZ NO. 555</t>
  </si>
  <si>
    <t>EDUCACIÓN ELEMENTAL</t>
  </si>
  <si>
    <r>
      <t>DOPDU/SDDU/OT/US/45</t>
    </r>
    <r>
      <rPr>
        <b/>
        <sz val="9"/>
        <rFont val="Neo Sans Pro"/>
        <family val="2"/>
      </rPr>
      <t>16</t>
    </r>
    <r>
      <rPr>
        <sz val="9"/>
        <rFont val="Neo Sans Pro"/>
        <family val="2"/>
      </rPr>
      <t>/2019</t>
    </r>
  </si>
  <si>
    <t>CENTRO VERACRUZANO RÍO MEDIO SOCIEDAD DE RESPONSABILIDAD LIMITADA</t>
  </si>
  <si>
    <t>FUSIÓN DE LAS FRACC. A Y B DEL L 1, M-33</t>
  </si>
  <si>
    <t>PIZZERÍA</t>
  </si>
  <si>
    <r>
      <t>DOPDU/SDDU/OT/US/45</t>
    </r>
    <r>
      <rPr>
        <b/>
        <sz val="9"/>
        <rFont val="Neo Sans Pro"/>
        <family val="2"/>
      </rPr>
      <t>17</t>
    </r>
    <r>
      <rPr>
        <sz val="9"/>
        <rFont val="Neo Sans Pro"/>
        <family val="2"/>
      </rPr>
      <t>/2019</t>
    </r>
  </si>
  <si>
    <t>ANA MARÍA PATRÓN GARCÍA</t>
  </si>
  <si>
    <t>SALVADOR DÍAZ MIRÓN NO. 1252,  L 120</t>
  </si>
  <si>
    <r>
      <t>DOPDU/SDDU/OT/US/45</t>
    </r>
    <r>
      <rPr>
        <b/>
        <sz val="9"/>
        <rFont val="Neo Sans Pro"/>
        <family val="2"/>
      </rPr>
      <t>18</t>
    </r>
    <r>
      <rPr>
        <sz val="9"/>
        <rFont val="Neo Sans Pro"/>
        <family val="2"/>
      </rPr>
      <t>/2019</t>
    </r>
  </si>
  <si>
    <t>AUTOS PULLMAN S.A. DE C.V.</t>
  </si>
  <si>
    <t xml:space="preserve"> RAFAEL CUERVO, FRACC. B , L 6</t>
  </si>
  <si>
    <r>
      <t>DOPDU/SDDU/OT/US/45</t>
    </r>
    <r>
      <rPr>
        <b/>
        <sz val="9"/>
        <rFont val="Neo Sans Pro"/>
        <family val="2"/>
      </rPr>
      <t>19</t>
    </r>
    <r>
      <rPr>
        <sz val="9"/>
        <rFont val="Neo Sans Pro"/>
        <family val="2"/>
      </rPr>
      <t>/2019</t>
    </r>
  </si>
  <si>
    <t>VÍCTOR MANUEL ROSETE BANDA</t>
  </si>
  <si>
    <t>ANTONIO SALAZAR PAEZ NO. 361, L 3, M 1</t>
  </si>
  <si>
    <t>MARÍA C. DE ROJAS</t>
  </si>
  <si>
    <r>
      <t>DOPDU/SDDU/OT/US/45</t>
    </r>
    <r>
      <rPr>
        <b/>
        <sz val="9"/>
        <rFont val="Neo Sans Pro"/>
        <family val="2"/>
      </rPr>
      <t>20</t>
    </r>
    <r>
      <rPr>
        <sz val="9"/>
        <rFont val="Neo Sans Pro"/>
        <family val="2"/>
      </rPr>
      <t>/2019</t>
    </r>
  </si>
  <si>
    <t>RAFAEL ENRIQUE CEBALLOS MAGAÑA</t>
  </si>
  <si>
    <t>RETORNO LAGO CHAPALA NO. 92, L 10, FRACC. A, M 4</t>
  </si>
  <si>
    <t>SIMÓN BOLÍVAR II</t>
  </si>
  <si>
    <r>
      <t>DOPDU/SDDU/OT/US/45</t>
    </r>
    <r>
      <rPr>
        <b/>
        <sz val="9"/>
        <rFont val="Neo Sans Pro"/>
        <family val="2"/>
      </rPr>
      <t>21</t>
    </r>
    <r>
      <rPr>
        <sz val="9"/>
        <rFont val="Neo Sans Pro"/>
        <family val="2"/>
      </rPr>
      <t>/2019</t>
    </r>
  </si>
  <si>
    <t>MARÍA LUISA PRIEGO RIVERA</t>
  </si>
  <si>
    <t>MIGUEL ALEMÁN NO. 2327, L 1, M 2</t>
  </si>
  <si>
    <t>CÁNDIDO AGUILAR</t>
  </si>
  <si>
    <r>
      <t>DOPDU/SDDU/OT/US/45</t>
    </r>
    <r>
      <rPr>
        <b/>
        <sz val="9"/>
        <rFont val="Neo Sans Pro"/>
        <family val="2"/>
      </rPr>
      <t>22</t>
    </r>
    <r>
      <rPr>
        <sz val="9"/>
        <rFont val="Neo Sans Pro"/>
        <family val="2"/>
      </rPr>
      <t>/2019</t>
    </r>
  </si>
  <si>
    <t>ILEANA SALDAÑA PALACIOS</t>
  </si>
  <si>
    <t xml:space="preserve"> AV. DE LOS NORTE NO. 958-A</t>
  </si>
  <si>
    <t>TIENDA DE PRODUCTOS BÁSICOS CON VENTA DE BEBIDAS ALCOHÓLICAS</t>
  </si>
  <si>
    <r>
      <t>DOPDU/SDDU/OT/US/45</t>
    </r>
    <r>
      <rPr>
        <b/>
        <sz val="9"/>
        <rFont val="Neo Sans Pro"/>
        <family val="2"/>
      </rPr>
      <t>23</t>
    </r>
    <r>
      <rPr>
        <sz val="9"/>
        <rFont val="Neo Sans Pro"/>
        <family val="2"/>
      </rPr>
      <t>/2019</t>
    </r>
  </si>
  <si>
    <t xml:space="preserve"> CLAUDIO AGUILAR FARFÁN      </t>
  </si>
  <si>
    <t>AVENIDA 1 NO. 173</t>
  </si>
  <si>
    <t>EL VERGEL</t>
  </si>
  <si>
    <r>
      <t>DOPDU/SDDU/OT/US/45</t>
    </r>
    <r>
      <rPr>
        <b/>
        <sz val="9"/>
        <rFont val="Neo Sans Pro"/>
        <family val="2"/>
      </rPr>
      <t>24</t>
    </r>
    <r>
      <rPr>
        <sz val="9"/>
        <rFont val="Neo Sans Pro"/>
        <family val="2"/>
      </rPr>
      <t>/2019</t>
    </r>
  </si>
  <si>
    <t>SERGIO MÉNDEZ LÓPEZ</t>
  </si>
  <si>
    <t>CALLE 8, L 14, M 18</t>
  </si>
  <si>
    <r>
      <t>DOPDU/SDDU/OT/US/45</t>
    </r>
    <r>
      <rPr>
        <b/>
        <sz val="9"/>
        <rFont val="Neo Sans Pro"/>
        <family val="2"/>
      </rPr>
      <t>25</t>
    </r>
    <r>
      <rPr>
        <sz val="9"/>
        <rFont val="Neo Sans Pro"/>
        <family val="2"/>
      </rPr>
      <t>/2019</t>
    </r>
  </si>
  <si>
    <t>ARMANDO MARTÍNEZ ÁNGELES</t>
  </si>
  <si>
    <t>CAMPERO NO. 1355, L 29 Y 31, M 60 "M"</t>
  </si>
  <si>
    <t>PANADEROS</t>
  </si>
  <si>
    <r>
      <t>DOPDU/SDDU/OT/US/45</t>
    </r>
    <r>
      <rPr>
        <b/>
        <sz val="9"/>
        <rFont val="Neo Sans Pro"/>
        <family val="2"/>
      </rPr>
      <t>26</t>
    </r>
    <r>
      <rPr>
        <sz val="9"/>
        <rFont val="Neo Sans Pro"/>
        <family val="2"/>
      </rPr>
      <t>/2019</t>
    </r>
  </si>
  <si>
    <t>DANIEL ARTURO GONZALEZ CORDOVA</t>
  </si>
  <si>
    <t>ELENA V. DEL TORO, L 3, 5 Y 7, M 224 CAT.</t>
  </si>
  <si>
    <t>ENRIQUE C. RÉBSAMEN</t>
  </si>
  <si>
    <t xml:space="preserve">FUSION </t>
  </si>
  <si>
    <t>1  LOTE</t>
  </si>
  <si>
    <r>
      <t>DOPDU/SDDU/OT/US/45</t>
    </r>
    <r>
      <rPr>
        <b/>
        <sz val="9"/>
        <rFont val="Neo Sans Pro"/>
        <family val="2"/>
      </rPr>
      <t>27</t>
    </r>
    <r>
      <rPr>
        <sz val="9"/>
        <rFont val="Neo Sans Pro"/>
        <family val="2"/>
      </rPr>
      <t>/2019</t>
    </r>
  </si>
  <si>
    <r>
      <t>DOPDU/SDDU/OT/US/45</t>
    </r>
    <r>
      <rPr>
        <b/>
        <sz val="9"/>
        <rFont val="Neo Sans Pro"/>
        <family val="2"/>
      </rPr>
      <t>28</t>
    </r>
    <r>
      <rPr>
        <sz val="9"/>
        <rFont val="Neo Sans Pro"/>
        <family val="2"/>
      </rPr>
      <t>/2019</t>
    </r>
  </si>
  <si>
    <t>VÍCTOR OCHOA</t>
  </si>
  <si>
    <t>VÍCTOR SÁNCHEZ TAPIA NO. 1979, L 13, M 29</t>
  </si>
  <si>
    <t>LOMAS DE RÍO MEDIO</t>
  </si>
  <si>
    <t>PREESCOLAR Y PRIMARIA</t>
  </si>
  <si>
    <r>
      <t>DOPDU/SDDU/OT/US/45</t>
    </r>
    <r>
      <rPr>
        <b/>
        <sz val="9"/>
        <rFont val="Neo Sans Pro"/>
        <family val="2"/>
      </rPr>
      <t>29</t>
    </r>
    <r>
      <rPr>
        <sz val="9"/>
        <rFont val="Neo Sans Pro"/>
        <family val="2"/>
      </rPr>
      <t>/2019</t>
    </r>
  </si>
  <si>
    <t>RÍO COYOLAPA NO.155, L 12, M 29</t>
  </si>
  <si>
    <r>
      <t>DOPDU/SDDU/OT/US/45</t>
    </r>
    <r>
      <rPr>
        <b/>
        <sz val="9"/>
        <rFont val="Neo Sans Pro"/>
        <family val="2"/>
      </rPr>
      <t>30</t>
    </r>
    <r>
      <rPr>
        <sz val="9"/>
        <rFont val="Neo Sans Pro"/>
        <family val="2"/>
      </rPr>
      <t>/2019</t>
    </r>
  </si>
  <si>
    <t>ROBERTO QUINTERO HERNÁNDEZ</t>
  </si>
  <si>
    <t>RÍO OTAPA, L 68, M 26</t>
  </si>
  <si>
    <r>
      <t>DOPDU/SDDU/OT/US/45</t>
    </r>
    <r>
      <rPr>
        <b/>
        <sz val="9"/>
        <rFont val="Neo Sans Pro"/>
        <family val="2"/>
      </rPr>
      <t>31</t>
    </r>
    <r>
      <rPr>
        <sz val="9"/>
        <rFont val="Neo Sans Pro"/>
        <family val="2"/>
      </rPr>
      <t>/2019</t>
    </r>
  </si>
  <si>
    <t>RÍO OTAPA, L 70, M 26</t>
  </si>
  <si>
    <r>
      <t>DOPDU/SDDU/OT/US/45</t>
    </r>
    <r>
      <rPr>
        <b/>
        <sz val="9"/>
        <rFont val="Neo Sans Pro"/>
        <family val="2"/>
      </rPr>
      <t>32</t>
    </r>
    <r>
      <rPr>
        <sz val="9"/>
        <rFont val="Neo Sans Pro"/>
        <family val="2"/>
      </rPr>
      <t>/2019</t>
    </r>
  </si>
  <si>
    <t>RÍO OTAPA, L 69, M 26</t>
  </si>
  <si>
    <r>
      <t>DOPDU/SDDU/OT/US/45</t>
    </r>
    <r>
      <rPr>
        <b/>
        <sz val="9"/>
        <rFont val="Neo Sans Pro"/>
        <family val="2"/>
      </rPr>
      <t>33</t>
    </r>
    <r>
      <rPr>
        <sz val="9"/>
        <rFont val="Neo Sans Pro"/>
        <family val="2"/>
      </rPr>
      <t>/2019</t>
    </r>
  </si>
  <si>
    <t>CALDELAS S.A. DE C.V.</t>
  </si>
  <si>
    <t>FRACC. DEL L 1, M 3,Z 1</t>
  </si>
  <si>
    <t>VALENTE DÍAZ</t>
  </si>
  <si>
    <r>
      <t>DOPDU/SDDU/OT/US/45</t>
    </r>
    <r>
      <rPr>
        <b/>
        <sz val="9"/>
        <rFont val="Neo Sans Pro"/>
        <family val="2"/>
      </rPr>
      <t>34</t>
    </r>
    <r>
      <rPr>
        <sz val="9"/>
        <rFont val="Neo Sans Pro"/>
        <family val="2"/>
      </rPr>
      <t>/2019</t>
    </r>
  </si>
  <si>
    <t>COMPAÑÍA OPERADORA DE TEATROS</t>
  </si>
  <si>
    <t>FRANCISCO I. MADERO NO. 1020</t>
  </si>
  <si>
    <r>
      <t>DOPDU/SDDU/OT/US/45</t>
    </r>
    <r>
      <rPr>
        <b/>
        <sz val="9"/>
        <rFont val="Neo Sans Pro"/>
        <family val="2"/>
      </rPr>
      <t>35</t>
    </r>
    <r>
      <rPr>
        <sz val="9"/>
        <rFont val="Neo Sans Pro"/>
        <family val="2"/>
      </rPr>
      <t>/2019</t>
    </r>
  </si>
  <si>
    <t>VERONICA DAGUER GONZALEZ</t>
  </si>
  <si>
    <t>J.M. GARCÍA NO. 65</t>
  </si>
  <si>
    <t>COL. MIGUEL ALEMAN</t>
  </si>
  <si>
    <r>
      <t>DOPDU/SDDU/OT/US/45</t>
    </r>
    <r>
      <rPr>
        <b/>
        <sz val="9"/>
        <rFont val="Neo Sans Pro"/>
        <family val="2"/>
      </rPr>
      <t>36</t>
    </r>
    <r>
      <rPr>
        <sz val="9"/>
        <rFont val="Neo Sans Pro"/>
        <family val="2"/>
      </rPr>
      <t>/2019</t>
    </r>
  </si>
  <si>
    <t>CENTRO GASOLINERO ANIMAS S.A. DE C.V.</t>
  </si>
  <si>
    <t>FIDEL VELASQUEZ NO. 140</t>
  </si>
  <si>
    <t>FRACC. DEL NORTE</t>
  </si>
  <si>
    <t>ESTACION DE SERVICIO</t>
  </si>
  <si>
    <r>
      <t>DOPDU/SDDU/OT/US/45</t>
    </r>
    <r>
      <rPr>
        <b/>
        <sz val="9"/>
        <rFont val="Neo Sans Pro"/>
        <family val="2"/>
      </rPr>
      <t>37</t>
    </r>
    <r>
      <rPr>
        <sz val="9"/>
        <rFont val="Neo Sans Pro"/>
        <family val="2"/>
      </rPr>
      <t>/2019</t>
    </r>
  </si>
  <si>
    <t>TETI BAUTISTA ROSALES</t>
  </si>
  <si>
    <t>AV. PLAYA SACRIFICIOS NO. 1559, L 91, M 95</t>
  </si>
  <si>
    <t>DOS CASAS Y UN LOCAL COMERCIAL</t>
  </si>
  <si>
    <r>
      <t>DOPDU/SDDU/OT/US/45</t>
    </r>
    <r>
      <rPr>
        <b/>
        <sz val="9"/>
        <rFont val="Neo Sans Pro"/>
        <family val="2"/>
      </rPr>
      <t>38</t>
    </r>
    <r>
      <rPr>
        <sz val="9"/>
        <rFont val="Neo Sans Pro"/>
        <family val="2"/>
      </rPr>
      <t>/2019</t>
    </r>
  </si>
  <si>
    <t>JOSÉ ANTONIO MARTÍN RODALL OSEGUERA</t>
  </si>
  <si>
    <t>PORCIÓN DEDUCIDA DEL PREDIO "LOS MÉDANOS"</t>
  </si>
  <si>
    <r>
      <t>DOPDU/SDDU/OT/US/45</t>
    </r>
    <r>
      <rPr>
        <b/>
        <sz val="9"/>
        <rFont val="Neo Sans Pro"/>
        <family val="2"/>
      </rPr>
      <t>39</t>
    </r>
    <r>
      <rPr>
        <sz val="9"/>
        <rFont val="Neo Sans Pro"/>
        <family val="2"/>
      </rPr>
      <t>/2019</t>
    </r>
  </si>
  <si>
    <t>ARMADA DE MÉXICO</t>
  </si>
  <si>
    <t>GRAL FIGUEROA NO. 151</t>
  </si>
  <si>
    <t>LOS FAROS</t>
  </si>
  <si>
    <r>
      <t>DOPDU/SDDU/OT/US/45</t>
    </r>
    <r>
      <rPr>
        <b/>
        <sz val="9"/>
        <rFont val="Neo Sans Pro"/>
        <family val="2"/>
      </rPr>
      <t>40</t>
    </r>
    <r>
      <rPr>
        <sz val="9"/>
        <rFont val="Neo Sans Pro"/>
        <family val="2"/>
      </rPr>
      <t>/2019</t>
    </r>
  </si>
  <si>
    <r>
      <t>DOPDU/SDDU/OT/US/45</t>
    </r>
    <r>
      <rPr>
        <b/>
        <sz val="9"/>
        <rFont val="Neo Sans Pro"/>
        <family val="2"/>
      </rPr>
      <t>41</t>
    </r>
    <r>
      <rPr>
        <sz val="9"/>
        <rFont val="Neo Sans Pro"/>
        <family val="2"/>
      </rPr>
      <t>/2019</t>
    </r>
  </si>
  <si>
    <t>ROSA GÓMEZ ORTEGA</t>
  </si>
  <si>
    <t>AV. INDIO NO. 84, FRACC. DE L 20 Y 21 Y FRACC. DEL L 22, M 5</t>
  </si>
  <si>
    <r>
      <t>DOPDU/SDDU/OT/US/45</t>
    </r>
    <r>
      <rPr>
        <b/>
        <sz val="9"/>
        <rFont val="Neo Sans Pro"/>
        <family val="2"/>
      </rPr>
      <t>42</t>
    </r>
    <r>
      <rPr>
        <sz val="9"/>
        <rFont val="Neo Sans Pro"/>
        <family val="2"/>
      </rPr>
      <t>/2019</t>
    </r>
  </si>
  <si>
    <t>AV. SANTA FE NO. 337,  L 5, M 40</t>
  </si>
  <si>
    <t>PRIVANZAS</t>
  </si>
  <si>
    <r>
      <t>DOPDU/SDDU/OT/US/45</t>
    </r>
    <r>
      <rPr>
        <b/>
        <sz val="9"/>
        <rFont val="Neo Sans Pro"/>
        <family val="2"/>
      </rPr>
      <t>43</t>
    </r>
    <r>
      <rPr>
        <sz val="9"/>
        <rFont val="Neo Sans Pro"/>
        <family val="2"/>
      </rPr>
      <t>/2019</t>
    </r>
  </si>
  <si>
    <t>FRANCISCO JAVIER PAZ MOLINA</t>
  </si>
  <si>
    <t>ISABEL LA CATÓLICA NO. 1070 ALTOS, L 21, M 15</t>
  </si>
  <si>
    <t>ESCUELA DE EDUCACIÓN SUPERIOR</t>
  </si>
  <si>
    <r>
      <t>DOPDU/SDDU/OT/US/45</t>
    </r>
    <r>
      <rPr>
        <b/>
        <sz val="9"/>
        <rFont val="Neo Sans Pro"/>
        <family val="2"/>
      </rPr>
      <t>44</t>
    </r>
    <r>
      <rPr>
        <sz val="9"/>
        <rFont val="Neo Sans Pro"/>
        <family val="2"/>
      </rPr>
      <t>/2019</t>
    </r>
  </si>
  <si>
    <t>JOSÉ AZUETA, FUSIÓN DE  L 138, L 132 Y L 126, M 8</t>
  </si>
  <si>
    <r>
      <t>DOPDU/SDDU/OT/US/45</t>
    </r>
    <r>
      <rPr>
        <b/>
        <sz val="9"/>
        <rFont val="Neo Sans Pro"/>
        <family val="2"/>
      </rPr>
      <t>45</t>
    </r>
    <r>
      <rPr>
        <sz val="9"/>
        <rFont val="Neo Sans Pro"/>
        <family val="2"/>
      </rPr>
      <t>/2019</t>
    </r>
  </si>
  <si>
    <t>JESUS CRUZ ALDAMA Y COP.</t>
  </si>
  <si>
    <t>MIGUEL ANGEL DE QUEVEDO NO. 3954</t>
  </si>
  <si>
    <t>TAQUERIA</t>
  </si>
  <si>
    <r>
      <t>DOPDU/SDDU/OT/US/45</t>
    </r>
    <r>
      <rPr>
        <b/>
        <sz val="9"/>
        <rFont val="Neo Sans Pro"/>
        <family val="2"/>
      </rPr>
      <t>46</t>
    </r>
    <r>
      <rPr>
        <sz val="9"/>
        <rFont val="Neo Sans Pro"/>
        <family val="2"/>
      </rPr>
      <t>/2019</t>
    </r>
  </si>
  <si>
    <t>MINISUPER</t>
  </si>
  <si>
    <r>
      <t>DOPDU/SDDU/OT/US/45</t>
    </r>
    <r>
      <rPr>
        <b/>
        <sz val="9"/>
        <rFont val="Neo Sans Pro"/>
        <family val="2"/>
      </rPr>
      <t>47</t>
    </r>
    <r>
      <rPr>
        <sz val="9"/>
        <rFont val="Neo Sans Pro"/>
        <family val="2"/>
      </rPr>
      <t>/2019</t>
    </r>
  </si>
  <si>
    <t>SANTIAGO CARAMES  CHAPARRO</t>
  </si>
  <si>
    <t>AV. 16 DE SEPTIEMBRE NO. 302</t>
  </si>
  <si>
    <r>
      <t>DOPDU/SDDU/OT/US/45</t>
    </r>
    <r>
      <rPr>
        <b/>
        <sz val="9"/>
        <rFont val="Neo Sans Pro"/>
        <family val="2"/>
      </rPr>
      <t>48</t>
    </r>
    <r>
      <rPr>
        <sz val="9"/>
        <rFont val="Neo Sans Pro"/>
        <family val="2"/>
      </rPr>
      <t>/2019</t>
    </r>
  </si>
  <si>
    <t>LUIS EVANY GUERRERO HUERTA</t>
  </si>
  <si>
    <t>CARLOS CRUZ NO. 317</t>
  </si>
  <si>
    <t xml:space="preserve">BAR </t>
  </si>
  <si>
    <r>
      <t>DOPDU/SDDU/OT/US/45</t>
    </r>
    <r>
      <rPr>
        <b/>
        <sz val="9"/>
        <rFont val="Neo Sans Pro"/>
        <family val="2"/>
      </rPr>
      <t>49</t>
    </r>
    <r>
      <rPr>
        <sz val="9"/>
        <rFont val="Neo Sans Pro"/>
        <family val="2"/>
      </rPr>
      <t>/2019</t>
    </r>
  </si>
  <si>
    <t xml:space="preserve">ARMANDO ESAU TOLEDO GONZALEZ </t>
  </si>
  <si>
    <t>AVENIDA CUATRO NO. 11</t>
  </si>
  <si>
    <r>
      <t>DOPDU/SDDU/OT/US/45</t>
    </r>
    <r>
      <rPr>
        <b/>
        <sz val="9"/>
        <rFont val="Neo Sans Pro"/>
        <family val="2"/>
      </rPr>
      <t>50</t>
    </r>
    <r>
      <rPr>
        <sz val="9"/>
        <rFont val="Neo Sans Pro"/>
        <family val="2"/>
      </rPr>
      <t>/2019</t>
    </r>
  </si>
  <si>
    <t>ANTONIO CHAPARRO NOGUEIRA</t>
  </si>
  <si>
    <t>AV. OAXACA, L 1, M 8</t>
  </si>
  <si>
    <t>SAN ISIDRO</t>
  </si>
  <si>
    <t xml:space="preserve"> 2 LOTES</t>
  </si>
  <si>
    <r>
      <t>DOPDU/SDDU/OT/US/45</t>
    </r>
    <r>
      <rPr>
        <b/>
        <sz val="9"/>
        <rFont val="Neo Sans Pro"/>
        <family val="2"/>
      </rPr>
      <t>51</t>
    </r>
    <r>
      <rPr>
        <sz val="9"/>
        <rFont val="Neo Sans Pro"/>
        <family val="2"/>
      </rPr>
      <t>/2019</t>
    </r>
  </si>
  <si>
    <t>CONGREGACIÓN CRISTIANA DE LOS TESTIGOS DE JEHOVÁ A.R.</t>
  </si>
  <si>
    <t>ÁLAMO, L 1, 2,6 16 Y 17</t>
  </si>
  <si>
    <r>
      <t>DOPDU/SDDU/OT/US/45</t>
    </r>
    <r>
      <rPr>
        <b/>
        <sz val="9"/>
        <rFont val="Neo Sans Pro"/>
        <family val="2"/>
      </rPr>
      <t>52</t>
    </r>
    <r>
      <rPr>
        <sz val="9"/>
        <rFont val="Neo Sans Pro"/>
        <family val="2"/>
      </rPr>
      <t>/2019</t>
    </r>
  </si>
  <si>
    <t>SALVADOR DÍAZ MIRÓN NO. 630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</si>
</sst>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"/>
    <numFmt numFmtId="165" formatCode="&quot;$&quot;#,##0.00;[Red]&quot;$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Neo Sans Pro"/>
      <family val="2"/>
    </font>
    <font>
      <sz val="9"/>
      <name val="Calibri"/>
      <family val="2"/>
      <scheme val="minor"/>
    </font>
    <font>
      <b/>
      <sz val="10"/>
      <color theme="0"/>
      <name val="Cambria"/>
      <family val="2"/>
      <scheme val="major"/>
    </font>
    <font>
      <sz val="16"/>
      <name val="Arial"/>
      <family val="2"/>
    </font>
    <font>
      <b/>
      <sz val="20"/>
      <name val="Arial"/>
      <family val="2"/>
    </font>
    <font>
      <sz val="12"/>
      <color theme="1"/>
      <name val="Calibri"/>
      <family val="2"/>
      <scheme val="minor"/>
    </font>
    <font>
      <b/>
      <sz val="9"/>
      <name val="Neo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27">
    <xf numFmtId="0" fontId="0" fillId="0" borderId="0" xfId="0"/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44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49648</xdr:colOff>
      <xdr:row>0</xdr:row>
      <xdr:rowOff>60313</xdr:rowOff>
    </xdr:from>
    <xdr:to>
      <xdr:col>1</xdr:col>
      <xdr:colOff>733682</xdr:colOff>
      <xdr:row>3</xdr:row>
      <xdr:rowOff>179908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CEB28250-3F92-4FE6-9CCC-20FDA702B1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2844" b="4587"/>
        <a:stretch>
          <a:fillRect/>
        </a:stretch>
      </xdr:blipFill>
      <xdr:spPr bwMode="auto">
        <a:xfrm>
          <a:off x="49648" y="60313"/>
          <a:ext cx="1446034" cy="691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1789156</xdr:colOff>
      <xdr:row>0</xdr:row>
      <xdr:rowOff>25743</xdr:rowOff>
    </xdr:from>
    <xdr:to>
      <xdr:col>9</xdr:col>
      <xdr:colOff>1230895</xdr:colOff>
      <xdr:row>3</xdr:row>
      <xdr:rowOff>95139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C6C2C9F4-A26B-40E2-A787-94712BDBFD4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t="12000"/>
        <a:stretch>
          <a:fillRect/>
        </a:stretch>
      </xdr:blipFill>
      <xdr:spPr bwMode="auto">
        <a:xfrm>
          <a:off x="6856456" y="25743"/>
          <a:ext cx="765714" cy="6408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53"/>
  <sheetViews>
    <sheetView tabSelected="1" zoomScale="80" zoomScaleNormal="80" workbookViewId="0">
      <pane ySplit="6" topLeftCell="A448" activePane="bottomLeft" state="frozenSplit"/>
      <selection pane="bottomLeft" activeCell="A324" sqref="A324:J453"/>
    </sheetView>
  </sheetViews>
  <sheetFormatPr baseColWidth="10" defaultRowHeight="15"/>
  <cols>
    <col min="1" max="1" width="20.5703125" customWidth="1"/>
    <col min="2" max="2" width="42.28515625" customWidth="1"/>
    <col min="3" max="3" width="29.5703125" customWidth="1"/>
    <col min="4" max="8" width="20.5703125" customWidth="1"/>
    <col min="9" max="9" width="36.85546875" customWidth="1"/>
    <col min="10" max="10" width="20.5703125" customWidth="1"/>
  </cols>
  <sheetData>
    <row r="1" spans="1:16">
      <c r="A1" s="18"/>
      <c r="B1" s="23"/>
      <c r="C1" s="22"/>
      <c r="D1" s="20"/>
      <c r="E1" s="21"/>
      <c r="F1" s="20"/>
      <c r="G1" s="18"/>
      <c r="H1" s="19"/>
      <c r="I1" s="18"/>
      <c r="J1" s="17"/>
    </row>
    <row r="2" spans="1:16" ht="26.25">
      <c r="A2" s="25" t="s">
        <v>1204</v>
      </c>
      <c r="B2" s="25"/>
      <c r="C2" s="25"/>
      <c r="D2" s="25"/>
      <c r="E2" s="25"/>
      <c r="F2" s="25"/>
      <c r="G2" s="25"/>
      <c r="H2" s="25"/>
      <c r="I2" s="25"/>
      <c r="J2" s="25"/>
      <c r="O2" s="24"/>
      <c r="P2" s="24"/>
    </row>
    <row r="3" spans="1:16">
      <c r="A3" s="18"/>
      <c r="B3" s="23"/>
      <c r="C3" s="22"/>
      <c r="D3" s="20"/>
      <c r="E3" s="21"/>
      <c r="F3" s="20"/>
      <c r="G3" s="18"/>
      <c r="H3" s="19"/>
      <c r="I3" s="18"/>
      <c r="J3" s="17"/>
    </row>
    <row r="4" spans="1:16">
      <c r="A4" s="18"/>
      <c r="B4" s="23"/>
      <c r="C4" s="22"/>
      <c r="D4" s="20"/>
      <c r="E4" s="21"/>
      <c r="F4" s="20"/>
      <c r="G4" s="18"/>
      <c r="H4" s="19"/>
      <c r="I4" s="18"/>
      <c r="J4" s="17"/>
    </row>
    <row r="5" spans="1:16" ht="24.75" customHeight="1" thickBot="1">
      <c r="A5" s="26">
        <v>2019</v>
      </c>
      <c r="B5" s="26"/>
      <c r="C5" s="26"/>
      <c r="D5" s="26"/>
      <c r="E5" s="26"/>
      <c r="F5" s="26"/>
      <c r="G5" s="26"/>
      <c r="H5" s="26"/>
      <c r="I5" s="26"/>
      <c r="J5" s="26"/>
      <c r="O5" s="16"/>
      <c r="P5" s="16"/>
    </row>
    <row r="6" spans="1:16" ht="27.75" customHeight="1">
      <c r="A6" s="13" t="s">
        <v>1203</v>
      </c>
      <c r="B6" s="13" t="s">
        <v>1202</v>
      </c>
      <c r="C6" s="13" t="s">
        <v>1201</v>
      </c>
      <c r="D6" s="13" t="s">
        <v>1200</v>
      </c>
      <c r="E6" s="13" t="s">
        <v>1199</v>
      </c>
      <c r="F6" s="15" t="s">
        <v>1198</v>
      </c>
      <c r="G6" s="15" t="s">
        <v>1197</v>
      </c>
      <c r="H6" s="14" t="s">
        <v>1196</v>
      </c>
      <c r="I6" s="13" t="s">
        <v>1195</v>
      </c>
      <c r="J6" s="13" t="s">
        <v>1194</v>
      </c>
    </row>
    <row r="7" spans="1:16" ht="24">
      <c r="A7" s="5">
        <v>43467</v>
      </c>
      <c r="B7" s="2" t="s">
        <v>1193</v>
      </c>
      <c r="C7" s="2" t="s">
        <v>1192</v>
      </c>
      <c r="D7" s="2" t="s">
        <v>1191</v>
      </c>
      <c r="E7" s="2" t="s">
        <v>43</v>
      </c>
      <c r="F7" s="2" t="s">
        <v>49</v>
      </c>
      <c r="G7" s="4" t="s">
        <v>48</v>
      </c>
      <c r="H7" s="3">
        <v>463.45</v>
      </c>
      <c r="I7" s="12" t="s">
        <v>47</v>
      </c>
      <c r="J7" s="7">
        <v>43839</v>
      </c>
    </row>
    <row r="8" spans="1:16" ht="48">
      <c r="A8" s="5">
        <v>43467</v>
      </c>
      <c r="B8" s="2" t="s">
        <v>1190</v>
      </c>
      <c r="C8" s="2" t="s">
        <v>1189</v>
      </c>
      <c r="D8" s="2" t="s">
        <v>1188</v>
      </c>
      <c r="E8" s="2" t="s">
        <v>63</v>
      </c>
      <c r="F8" s="2" t="s">
        <v>32</v>
      </c>
      <c r="G8" s="4" t="s">
        <v>1187</v>
      </c>
      <c r="H8" s="3">
        <v>927</v>
      </c>
      <c r="I8" s="12" t="s">
        <v>31</v>
      </c>
      <c r="J8" s="7">
        <v>43839</v>
      </c>
    </row>
    <row r="9" spans="1:16" ht="48">
      <c r="A9" s="5">
        <v>43469</v>
      </c>
      <c r="B9" s="2" t="s">
        <v>1186</v>
      </c>
      <c r="C9" s="2" t="s">
        <v>1183</v>
      </c>
      <c r="D9" s="2" t="s">
        <v>1185</v>
      </c>
      <c r="E9" s="2" t="s">
        <v>63</v>
      </c>
      <c r="F9" s="2" t="s">
        <v>8</v>
      </c>
      <c r="G9" s="4" t="s">
        <v>62</v>
      </c>
      <c r="H9" s="3">
        <v>1042.26</v>
      </c>
      <c r="I9" s="12" t="s">
        <v>0</v>
      </c>
      <c r="J9" s="7">
        <v>43839</v>
      </c>
    </row>
    <row r="10" spans="1:16" ht="48">
      <c r="A10" s="5">
        <v>43469</v>
      </c>
      <c r="B10" s="2" t="s">
        <v>1184</v>
      </c>
      <c r="C10" s="2" t="s">
        <v>1183</v>
      </c>
      <c r="D10" s="2" t="s">
        <v>1182</v>
      </c>
      <c r="E10" s="2" t="s">
        <v>63</v>
      </c>
      <c r="F10" s="2" t="s">
        <v>8</v>
      </c>
      <c r="G10" s="4" t="s">
        <v>62</v>
      </c>
      <c r="H10" s="3">
        <v>1306.3699999999999</v>
      </c>
      <c r="I10" s="12" t="s">
        <v>0</v>
      </c>
      <c r="J10" s="7">
        <v>43839</v>
      </c>
    </row>
    <row r="11" spans="1:16" ht="48">
      <c r="A11" s="5">
        <v>43469</v>
      </c>
      <c r="B11" s="2" t="s">
        <v>1181</v>
      </c>
      <c r="C11" s="2" t="s">
        <v>1180</v>
      </c>
      <c r="D11" s="2" t="s">
        <v>1179</v>
      </c>
      <c r="E11" s="2" t="s">
        <v>63</v>
      </c>
      <c r="F11" s="2" t="s">
        <v>2</v>
      </c>
      <c r="G11" s="4" t="s">
        <v>1178</v>
      </c>
      <c r="H11" s="3">
        <v>6793.14</v>
      </c>
      <c r="I11" s="12" t="s">
        <v>0</v>
      </c>
      <c r="J11" s="7">
        <v>43839</v>
      </c>
    </row>
    <row r="12" spans="1:16" ht="48">
      <c r="A12" s="5">
        <v>43472</v>
      </c>
      <c r="B12" s="2" t="s">
        <v>1177</v>
      </c>
      <c r="C12" s="2" t="s">
        <v>1176</v>
      </c>
      <c r="D12" s="2" t="s">
        <v>1175</v>
      </c>
      <c r="E12" s="2" t="s">
        <v>63</v>
      </c>
      <c r="F12" s="2" t="s">
        <v>2</v>
      </c>
      <c r="G12" s="4" t="s">
        <v>62</v>
      </c>
      <c r="H12" s="3">
        <v>6269.09</v>
      </c>
      <c r="I12" s="12" t="s">
        <v>0</v>
      </c>
      <c r="J12" s="7">
        <v>43840</v>
      </c>
    </row>
    <row r="13" spans="1:16" ht="48">
      <c r="A13" s="5">
        <v>43473</v>
      </c>
      <c r="B13" s="2" t="s">
        <v>1174</v>
      </c>
      <c r="C13" s="2" t="s">
        <v>1173</v>
      </c>
      <c r="D13" s="2" t="s">
        <v>1172</v>
      </c>
      <c r="E13" s="2" t="s">
        <v>975</v>
      </c>
      <c r="F13" s="2" t="s">
        <v>2</v>
      </c>
      <c r="G13" s="4" t="s">
        <v>885</v>
      </c>
      <c r="H13" s="3">
        <v>9510</v>
      </c>
      <c r="I13" s="12" t="s">
        <v>0</v>
      </c>
      <c r="J13" s="7">
        <v>43840</v>
      </c>
    </row>
    <row r="14" spans="1:16" ht="48">
      <c r="A14" s="5">
        <v>43473</v>
      </c>
      <c r="B14" s="2" t="s">
        <v>1171</v>
      </c>
      <c r="C14" s="12" t="s">
        <v>165</v>
      </c>
      <c r="D14" s="12" t="s">
        <v>164</v>
      </c>
      <c r="E14" s="12" t="s">
        <v>164</v>
      </c>
      <c r="F14" s="2" t="s">
        <v>8</v>
      </c>
      <c r="G14" s="12" t="s">
        <v>163</v>
      </c>
      <c r="H14" s="3" t="s">
        <v>162</v>
      </c>
      <c r="I14" s="12" t="s">
        <v>0</v>
      </c>
      <c r="J14" s="1">
        <v>43838</v>
      </c>
    </row>
    <row r="15" spans="1:16" ht="75">
      <c r="A15" s="5">
        <v>43474</v>
      </c>
      <c r="B15" s="2" t="s">
        <v>1170</v>
      </c>
      <c r="C15" s="2" t="s">
        <v>1169</v>
      </c>
      <c r="D15" s="2" t="s">
        <v>1168</v>
      </c>
      <c r="E15" s="2" t="s">
        <v>9</v>
      </c>
      <c r="F15" s="2" t="s">
        <v>214</v>
      </c>
      <c r="G15" s="4" t="s">
        <v>167</v>
      </c>
      <c r="H15" s="3">
        <v>927</v>
      </c>
      <c r="I15" s="12" t="s">
        <v>24</v>
      </c>
      <c r="J15" s="6" t="s">
        <v>23</v>
      </c>
    </row>
    <row r="16" spans="1:16" ht="75">
      <c r="A16" s="5">
        <v>43474</v>
      </c>
      <c r="B16" s="2" t="s">
        <v>1167</v>
      </c>
      <c r="C16" s="2" t="s">
        <v>1166</v>
      </c>
      <c r="D16" s="2" t="s">
        <v>1165</v>
      </c>
      <c r="E16" s="2" t="s">
        <v>55</v>
      </c>
      <c r="F16" s="2" t="s">
        <v>214</v>
      </c>
      <c r="G16" s="4" t="s">
        <v>1164</v>
      </c>
      <c r="H16" s="3">
        <v>927</v>
      </c>
      <c r="I16" s="12" t="s">
        <v>24</v>
      </c>
      <c r="J16" s="6" t="s">
        <v>23</v>
      </c>
    </row>
    <row r="17" spans="1:10" ht="75">
      <c r="A17" s="5">
        <v>43475</v>
      </c>
      <c r="B17" s="2" t="s">
        <v>1163</v>
      </c>
      <c r="C17" s="2" t="s">
        <v>1162</v>
      </c>
      <c r="D17" s="2" t="s">
        <v>1161</v>
      </c>
      <c r="E17" s="2" t="s">
        <v>63</v>
      </c>
      <c r="F17" s="2" t="s">
        <v>214</v>
      </c>
      <c r="G17" s="4" t="s">
        <v>167</v>
      </c>
      <c r="H17" s="3">
        <v>927</v>
      </c>
      <c r="I17" s="12" t="s">
        <v>24</v>
      </c>
      <c r="J17" s="6" t="s">
        <v>23</v>
      </c>
    </row>
    <row r="18" spans="1:10" ht="48">
      <c r="A18" s="5">
        <v>43476</v>
      </c>
      <c r="B18" s="2" t="s">
        <v>1160</v>
      </c>
      <c r="C18" s="2" t="s">
        <v>1159</v>
      </c>
      <c r="D18" s="2" t="s">
        <v>1158</v>
      </c>
      <c r="E18" s="2" t="s">
        <v>63</v>
      </c>
      <c r="F18" s="2" t="s">
        <v>2</v>
      </c>
      <c r="G18" s="4" t="s">
        <v>278</v>
      </c>
      <c r="H18" s="3">
        <v>2704.09</v>
      </c>
      <c r="I18" s="12" t="s">
        <v>0</v>
      </c>
      <c r="J18" s="1">
        <v>43844</v>
      </c>
    </row>
    <row r="19" spans="1:10" ht="48">
      <c r="A19" s="5">
        <v>43476</v>
      </c>
      <c r="B19" s="2" t="s">
        <v>1157</v>
      </c>
      <c r="C19" s="2" t="s">
        <v>1156</v>
      </c>
      <c r="D19" s="2" t="s">
        <v>1155</v>
      </c>
      <c r="E19" s="2" t="s">
        <v>102</v>
      </c>
      <c r="F19" s="2" t="s">
        <v>2</v>
      </c>
      <c r="G19" s="4" t="s">
        <v>67</v>
      </c>
      <c r="H19" s="3">
        <v>10085.6</v>
      </c>
      <c r="I19" s="12" t="s">
        <v>0</v>
      </c>
      <c r="J19" s="1">
        <v>43845</v>
      </c>
    </row>
    <row r="20" spans="1:10" ht="48">
      <c r="A20" s="5">
        <v>43476</v>
      </c>
      <c r="B20" s="2" t="s">
        <v>1154</v>
      </c>
      <c r="C20" s="2" t="s">
        <v>1153</v>
      </c>
      <c r="D20" s="2" t="s">
        <v>1152</v>
      </c>
      <c r="E20" s="2" t="s">
        <v>707</v>
      </c>
      <c r="F20" s="2" t="s">
        <v>8</v>
      </c>
      <c r="G20" s="4" t="s">
        <v>218</v>
      </c>
      <c r="H20" s="3">
        <v>10810.19</v>
      </c>
      <c r="I20" s="12" t="s">
        <v>0</v>
      </c>
      <c r="J20" s="1">
        <v>43845</v>
      </c>
    </row>
    <row r="21" spans="1:10" ht="36">
      <c r="A21" s="5">
        <v>43476</v>
      </c>
      <c r="B21" s="2" t="s">
        <v>1151</v>
      </c>
      <c r="C21" s="2" t="s">
        <v>1150</v>
      </c>
      <c r="D21" s="2" t="s">
        <v>1149</v>
      </c>
      <c r="E21" s="2" t="s">
        <v>1148</v>
      </c>
      <c r="F21" s="2" t="s">
        <v>49</v>
      </c>
      <c r="G21" s="4" t="s">
        <v>48</v>
      </c>
      <c r="H21" s="3">
        <v>463.45</v>
      </c>
      <c r="I21" s="12" t="s">
        <v>47</v>
      </c>
      <c r="J21" s="1">
        <v>43845</v>
      </c>
    </row>
    <row r="22" spans="1:10" ht="24">
      <c r="A22" s="5">
        <v>43476</v>
      </c>
      <c r="B22" s="2" t="s">
        <v>1147</v>
      </c>
      <c r="C22" s="2" t="s">
        <v>1146</v>
      </c>
      <c r="D22" s="2" t="s">
        <v>1145</v>
      </c>
      <c r="E22" s="2" t="s">
        <v>1144</v>
      </c>
      <c r="F22" s="2" t="s">
        <v>342</v>
      </c>
      <c r="G22" s="2" t="s">
        <v>48</v>
      </c>
      <c r="H22" s="11">
        <v>1141.94</v>
      </c>
      <c r="I22" s="12" t="s">
        <v>47</v>
      </c>
      <c r="J22" s="1">
        <v>43845</v>
      </c>
    </row>
    <row r="23" spans="1:10" ht="75">
      <c r="A23" s="5">
        <v>43476</v>
      </c>
      <c r="B23" s="2" t="s">
        <v>1143</v>
      </c>
      <c r="C23" s="2" t="s">
        <v>1142</v>
      </c>
      <c r="D23" s="2" t="s">
        <v>1141</v>
      </c>
      <c r="E23" s="2" t="s">
        <v>418</v>
      </c>
      <c r="F23" s="2" t="s">
        <v>214</v>
      </c>
      <c r="G23" s="4" t="s">
        <v>54</v>
      </c>
      <c r="H23" s="3">
        <v>927</v>
      </c>
      <c r="I23" s="12" t="s">
        <v>24</v>
      </c>
      <c r="J23" s="6" t="s">
        <v>23</v>
      </c>
    </row>
    <row r="24" spans="1:10" ht="24">
      <c r="A24" s="5">
        <v>43479</v>
      </c>
      <c r="B24" s="2" t="s">
        <v>1140</v>
      </c>
      <c r="C24" s="2" t="s">
        <v>1139</v>
      </c>
      <c r="D24" s="2" t="s">
        <v>1138</v>
      </c>
      <c r="E24" s="2" t="s">
        <v>1137</v>
      </c>
      <c r="F24" s="2" t="s">
        <v>49</v>
      </c>
      <c r="G24" s="4" t="s">
        <v>138</v>
      </c>
      <c r="H24" s="3">
        <v>1331.13</v>
      </c>
      <c r="I24" s="12" t="s">
        <v>47</v>
      </c>
      <c r="J24" s="7">
        <v>43846</v>
      </c>
    </row>
    <row r="25" spans="1:10" ht="75">
      <c r="A25" s="5">
        <v>43479</v>
      </c>
      <c r="B25" s="2" t="s">
        <v>1136</v>
      </c>
      <c r="C25" s="2" t="s">
        <v>1135</v>
      </c>
      <c r="D25" s="2" t="s">
        <v>1134</v>
      </c>
      <c r="E25" s="2" t="s">
        <v>546</v>
      </c>
      <c r="F25" s="2" t="s">
        <v>214</v>
      </c>
      <c r="G25" s="4" t="s">
        <v>1133</v>
      </c>
      <c r="H25" s="3">
        <v>927</v>
      </c>
      <c r="I25" s="12" t="s">
        <v>24</v>
      </c>
      <c r="J25" s="6" t="s">
        <v>23</v>
      </c>
    </row>
    <row r="26" spans="1:10" ht="75">
      <c r="A26" s="5">
        <v>43481</v>
      </c>
      <c r="B26" s="2" t="s">
        <v>1132</v>
      </c>
      <c r="C26" s="12" t="s">
        <v>1131</v>
      </c>
      <c r="D26" s="12" t="s">
        <v>164</v>
      </c>
      <c r="E26" s="12" t="s">
        <v>164</v>
      </c>
      <c r="F26" s="12" t="s">
        <v>214</v>
      </c>
      <c r="G26" s="12" t="s">
        <v>317</v>
      </c>
      <c r="H26" s="3" t="s">
        <v>162</v>
      </c>
      <c r="I26" s="12" t="s">
        <v>24</v>
      </c>
      <c r="J26" s="6" t="s">
        <v>23</v>
      </c>
    </row>
    <row r="27" spans="1:10" ht="48">
      <c r="A27" s="5">
        <v>43481</v>
      </c>
      <c r="B27" s="2" t="s">
        <v>1130</v>
      </c>
      <c r="C27" s="2" t="s">
        <v>1129</v>
      </c>
      <c r="D27" s="2" t="s">
        <v>1128</v>
      </c>
      <c r="E27" s="2" t="s">
        <v>1095</v>
      </c>
      <c r="F27" s="2" t="s">
        <v>2</v>
      </c>
      <c r="G27" s="4" t="s">
        <v>167</v>
      </c>
      <c r="H27" s="3">
        <v>11975.08</v>
      </c>
      <c r="I27" s="12" t="s">
        <v>0</v>
      </c>
      <c r="J27" s="1">
        <v>43846</v>
      </c>
    </row>
    <row r="28" spans="1:10" ht="75">
      <c r="A28" s="5">
        <v>43481</v>
      </c>
      <c r="B28" s="2" t="s">
        <v>1127</v>
      </c>
      <c r="C28" s="2" t="s">
        <v>673</v>
      </c>
      <c r="D28" s="2" t="s">
        <v>672</v>
      </c>
      <c r="E28" s="2" t="s">
        <v>671</v>
      </c>
      <c r="F28" s="2" t="s">
        <v>214</v>
      </c>
      <c r="G28" s="4" t="s">
        <v>1126</v>
      </c>
      <c r="H28" s="3">
        <v>927</v>
      </c>
      <c r="I28" s="12" t="s">
        <v>24</v>
      </c>
      <c r="J28" s="6" t="s">
        <v>23</v>
      </c>
    </row>
    <row r="29" spans="1:10" ht="75">
      <c r="A29" s="5">
        <v>43482</v>
      </c>
      <c r="B29" s="2" t="s">
        <v>1125</v>
      </c>
      <c r="C29" s="2" t="s">
        <v>1124</v>
      </c>
      <c r="D29" s="2" t="s">
        <v>1123</v>
      </c>
      <c r="E29" s="2" t="s">
        <v>102</v>
      </c>
      <c r="F29" s="2" t="s">
        <v>214</v>
      </c>
      <c r="G29" s="4" t="s">
        <v>62</v>
      </c>
      <c r="H29" s="3">
        <v>927</v>
      </c>
      <c r="I29" s="12" t="s">
        <v>24</v>
      </c>
      <c r="J29" s="6" t="s">
        <v>23</v>
      </c>
    </row>
    <row r="30" spans="1:10" ht="48">
      <c r="A30" s="5">
        <v>43482</v>
      </c>
      <c r="B30" s="2" t="s">
        <v>1122</v>
      </c>
      <c r="C30" s="2" t="s">
        <v>1121</v>
      </c>
      <c r="D30" s="2" t="s">
        <v>1120</v>
      </c>
      <c r="E30" s="2" t="s">
        <v>102</v>
      </c>
      <c r="F30" s="2" t="s">
        <v>32</v>
      </c>
      <c r="G30" s="4" t="s">
        <v>451</v>
      </c>
      <c r="H30" s="3">
        <v>927</v>
      </c>
      <c r="I30" s="12" t="s">
        <v>31</v>
      </c>
      <c r="J30" s="7">
        <v>43847</v>
      </c>
    </row>
    <row r="31" spans="1:10" ht="75">
      <c r="A31" s="5">
        <v>43482</v>
      </c>
      <c r="B31" s="2" t="s">
        <v>1119</v>
      </c>
      <c r="C31" s="2" t="s">
        <v>1118</v>
      </c>
      <c r="D31" s="2" t="s">
        <v>1117</v>
      </c>
      <c r="E31" s="2" t="s">
        <v>19</v>
      </c>
      <c r="F31" s="2" t="s">
        <v>214</v>
      </c>
      <c r="G31" s="4" t="s">
        <v>492</v>
      </c>
      <c r="H31" s="3">
        <v>927</v>
      </c>
      <c r="I31" s="12" t="s">
        <v>24</v>
      </c>
      <c r="J31" s="6" t="s">
        <v>23</v>
      </c>
    </row>
    <row r="32" spans="1:10" ht="75">
      <c r="A32" s="5">
        <v>43483</v>
      </c>
      <c r="B32" s="2" t="s">
        <v>1116</v>
      </c>
      <c r="C32" s="2" t="s">
        <v>1115</v>
      </c>
      <c r="D32" s="2" t="s">
        <v>1114</v>
      </c>
      <c r="E32" s="2" t="s">
        <v>63</v>
      </c>
      <c r="F32" s="2" t="s">
        <v>214</v>
      </c>
      <c r="G32" s="4" t="s">
        <v>1113</v>
      </c>
      <c r="H32" s="3">
        <v>927</v>
      </c>
      <c r="I32" s="12" t="s">
        <v>24</v>
      </c>
      <c r="J32" s="6" t="s">
        <v>23</v>
      </c>
    </row>
    <row r="33" spans="1:10" ht="48">
      <c r="A33" s="5">
        <v>43483</v>
      </c>
      <c r="B33" s="2" t="s">
        <v>1112</v>
      </c>
      <c r="C33" s="2" t="s">
        <v>1111</v>
      </c>
      <c r="D33" s="2" t="s">
        <v>1110</v>
      </c>
      <c r="E33" s="2" t="s">
        <v>1109</v>
      </c>
      <c r="F33" s="2" t="s">
        <v>32</v>
      </c>
      <c r="G33" s="4" t="s">
        <v>1088</v>
      </c>
      <c r="H33" s="3">
        <v>927</v>
      </c>
      <c r="I33" s="12" t="s">
        <v>31</v>
      </c>
      <c r="J33" s="7">
        <v>43848</v>
      </c>
    </row>
    <row r="34" spans="1:10" ht="75">
      <c r="A34" s="5">
        <v>43483</v>
      </c>
      <c r="B34" s="2" t="s">
        <v>1108</v>
      </c>
      <c r="C34" s="2" t="s">
        <v>556</v>
      </c>
      <c r="D34" s="2" t="s">
        <v>1106</v>
      </c>
      <c r="E34" s="2" t="s">
        <v>1105</v>
      </c>
      <c r="F34" s="2" t="s">
        <v>214</v>
      </c>
      <c r="G34" s="4" t="s">
        <v>167</v>
      </c>
      <c r="H34" s="3">
        <v>927</v>
      </c>
      <c r="I34" s="12" t="s">
        <v>24</v>
      </c>
      <c r="J34" s="6" t="s">
        <v>23</v>
      </c>
    </row>
    <row r="35" spans="1:10" ht="75">
      <c r="A35" s="5">
        <v>43483</v>
      </c>
      <c r="B35" s="2" t="s">
        <v>1107</v>
      </c>
      <c r="C35" s="2" t="s">
        <v>556</v>
      </c>
      <c r="D35" s="2" t="s">
        <v>1106</v>
      </c>
      <c r="E35" s="2" t="s">
        <v>1105</v>
      </c>
      <c r="F35" s="2" t="s">
        <v>214</v>
      </c>
      <c r="G35" s="4" t="s">
        <v>167</v>
      </c>
      <c r="H35" s="3">
        <v>927</v>
      </c>
      <c r="I35" s="12" t="s">
        <v>24</v>
      </c>
      <c r="J35" s="6" t="s">
        <v>23</v>
      </c>
    </row>
    <row r="36" spans="1:10" ht="75">
      <c r="A36" s="5">
        <v>43483</v>
      </c>
      <c r="B36" s="2" t="s">
        <v>1104</v>
      </c>
      <c r="C36" s="2" t="s">
        <v>1103</v>
      </c>
      <c r="D36" s="2" t="s">
        <v>1102</v>
      </c>
      <c r="E36" s="2" t="s">
        <v>1101</v>
      </c>
      <c r="F36" s="2" t="s">
        <v>214</v>
      </c>
      <c r="G36" s="4" t="s">
        <v>1088</v>
      </c>
      <c r="H36" s="3">
        <v>927</v>
      </c>
      <c r="I36" s="12" t="s">
        <v>24</v>
      </c>
      <c r="J36" s="6" t="s">
        <v>23</v>
      </c>
    </row>
    <row r="37" spans="1:10" ht="48">
      <c r="A37" s="5">
        <v>43481</v>
      </c>
      <c r="B37" s="2" t="s">
        <v>1100</v>
      </c>
      <c r="C37" s="12" t="s">
        <v>165</v>
      </c>
      <c r="D37" s="12" t="s">
        <v>164</v>
      </c>
      <c r="E37" s="12" t="s">
        <v>1099</v>
      </c>
      <c r="F37" s="12" t="s">
        <v>8</v>
      </c>
      <c r="G37" s="12" t="s">
        <v>163</v>
      </c>
      <c r="H37" s="3" t="s">
        <v>162</v>
      </c>
      <c r="I37" s="12" t="s">
        <v>0</v>
      </c>
      <c r="J37" s="7">
        <v>43848</v>
      </c>
    </row>
    <row r="38" spans="1:10" ht="48">
      <c r="A38" s="5">
        <v>43487</v>
      </c>
      <c r="B38" s="2" t="s">
        <v>1098</v>
      </c>
      <c r="C38" s="2" t="s">
        <v>1097</v>
      </c>
      <c r="D38" s="2" t="s">
        <v>1096</v>
      </c>
      <c r="E38" s="2" t="s">
        <v>1095</v>
      </c>
      <c r="F38" s="2" t="s">
        <v>2</v>
      </c>
      <c r="G38" s="4" t="s">
        <v>62</v>
      </c>
      <c r="H38" s="3">
        <v>7258</v>
      </c>
      <c r="I38" s="12" t="s">
        <v>0</v>
      </c>
      <c r="J38" s="7">
        <v>43853</v>
      </c>
    </row>
    <row r="39" spans="1:10" ht="48">
      <c r="A39" s="5">
        <v>43487</v>
      </c>
      <c r="B39" s="2" t="s">
        <v>1094</v>
      </c>
      <c r="C39" s="2" t="s">
        <v>1093</v>
      </c>
      <c r="D39" s="2" t="s">
        <v>1092</v>
      </c>
      <c r="E39" s="2" t="s">
        <v>3</v>
      </c>
      <c r="F39" s="2" t="s">
        <v>2</v>
      </c>
      <c r="G39" s="4" t="s">
        <v>1091</v>
      </c>
      <c r="H39" s="3">
        <v>5005.26</v>
      </c>
      <c r="I39" s="12" t="s">
        <v>0</v>
      </c>
      <c r="J39" s="7">
        <v>43853</v>
      </c>
    </row>
    <row r="40" spans="1:10" ht="48">
      <c r="A40" s="5">
        <v>43487</v>
      </c>
      <c r="B40" s="2" t="s">
        <v>1090</v>
      </c>
      <c r="C40" s="2" t="s">
        <v>528</v>
      </c>
      <c r="D40" s="2" t="s">
        <v>1089</v>
      </c>
      <c r="E40" s="2" t="s">
        <v>168</v>
      </c>
      <c r="F40" s="2" t="s">
        <v>8</v>
      </c>
      <c r="G40" s="4" t="s">
        <v>1088</v>
      </c>
      <c r="H40" s="3" t="s">
        <v>162</v>
      </c>
      <c r="I40" s="12" t="s">
        <v>0</v>
      </c>
      <c r="J40" s="7">
        <v>43853</v>
      </c>
    </row>
    <row r="41" spans="1:10" ht="24">
      <c r="A41" s="5">
        <v>43488</v>
      </c>
      <c r="B41" s="2" t="s">
        <v>1087</v>
      </c>
      <c r="C41" s="2" t="s">
        <v>1086</v>
      </c>
      <c r="D41" s="2" t="s">
        <v>1085</v>
      </c>
      <c r="E41" s="2" t="s">
        <v>1084</v>
      </c>
      <c r="F41" s="2" t="s">
        <v>49</v>
      </c>
      <c r="G41" s="4" t="s">
        <v>48</v>
      </c>
      <c r="H41" s="3">
        <v>463.45</v>
      </c>
      <c r="I41" s="12" t="s">
        <v>47</v>
      </c>
      <c r="J41" s="7">
        <v>43854</v>
      </c>
    </row>
    <row r="42" spans="1:10" ht="48">
      <c r="A42" s="5">
        <v>43490</v>
      </c>
      <c r="B42" s="2" t="s">
        <v>1083</v>
      </c>
      <c r="C42" s="2" t="s">
        <v>1082</v>
      </c>
      <c r="D42" s="2" t="s">
        <v>1081</v>
      </c>
      <c r="E42" s="2" t="s">
        <v>1080</v>
      </c>
      <c r="F42" s="2" t="s">
        <v>8</v>
      </c>
      <c r="G42" s="4" t="s">
        <v>1079</v>
      </c>
      <c r="H42" s="3">
        <v>2136.17</v>
      </c>
      <c r="I42" s="12" t="s">
        <v>0</v>
      </c>
      <c r="J42" s="7">
        <v>43855</v>
      </c>
    </row>
    <row r="43" spans="1:10" ht="48">
      <c r="A43" s="5">
        <v>43490</v>
      </c>
      <c r="B43" s="2" t="s">
        <v>1078</v>
      </c>
      <c r="C43" s="2" t="s">
        <v>1077</v>
      </c>
      <c r="D43" s="2" t="s">
        <v>1076</v>
      </c>
      <c r="E43" s="2" t="s">
        <v>1051</v>
      </c>
      <c r="F43" s="2" t="s">
        <v>2</v>
      </c>
      <c r="G43" s="4" t="s">
        <v>229</v>
      </c>
      <c r="H43" s="3">
        <v>2954</v>
      </c>
      <c r="I43" s="12" t="s">
        <v>0</v>
      </c>
      <c r="J43" s="7">
        <v>43858</v>
      </c>
    </row>
    <row r="44" spans="1:10" ht="75">
      <c r="A44" s="5">
        <v>43490</v>
      </c>
      <c r="B44" s="2" t="s">
        <v>1075</v>
      </c>
      <c r="C44" s="2" t="s">
        <v>1074</v>
      </c>
      <c r="D44" s="2" t="s">
        <v>1073</v>
      </c>
      <c r="E44" s="2" t="s">
        <v>168</v>
      </c>
      <c r="F44" s="2" t="s">
        <v>214</v>
      </c>
      <c r="G44" s="4" t="s">
        <v>167</v>
      </c>
      <c r="H44" s="3">
        <v>927</v>
      </c>
      <c r="I44" s="12" t="s">
        <v>24</v>
      </c>
      <c r="J44" s="6" t="s">
        <v>23</v>
      </c>
    </row>
    <row r="45" spans="1:10" ht="48">
      <c r="A45" s="5">
        <v>43490</v>
      </c>
      <c r="B45" s="2" t="s">
        <v>1072</v>
      </c>
      <c r="C45" s="2" t="s">
        <v>1071</v>
      </c>
      <c r="D45" s="2" t="s">
        <v>1070</v>
      </c>
      <c r="E45" s="2" t="s">
        <v>1069</v>
      </c>
      <c r="F45" s="2" t="s">
        <v>8</v>
      </c>
      <c r="G45" s="4" t="s">
        <v>62</v>
      </c>
      <c r="H45" s="3">
        <f>+H20+H10+H42</f>
        <v>14252.730000000001</v>
      </c>
      <c r="I45" s="12" t="s">
        <v>0</v>
      </c>
      <c r="J45" s="7">
        <v>43858</v>
      </c>
    </row>
    <row r="46" spans="1:10" ht="48">
      <c r="A46" s="5">
        <v>43490</v>
      </c>
      <c r="B46" s="2" t="s">
        <v>1068</v>
      </c>
      <c r="C46" s="2" t="s">
        <v>1067</v>
      </c>
      <c r="D46" s="2" t="s">
        <v>1066</v>
      </c>
      <c r="E46" s="2" t="s">
        <v>102</v>
      </c>
      <c r="F46" s="2" t="s">
        <v>32</v>
      </c>
      <c r="G46" s="4" t="s">
        <v>54</v>
      </c>
      <c r="H46" s="3">
        <v>927</v>
      </c>
      <c r="I46" s="12" t="s">
        <v>31</v>
      </c>
      <c r="J46" s="7">
        <v>43858</v>
      </c>
    </row>
    <row r="47" spans="1:10" ht="24">
      <c r="A47" s="5">
        <v>43490</v>
      </c>
      <c r="B47" s="2" t="s">
        <v>1065</v>
      </c>
      <c r="C47" s="2" t="s">
        <v>1064</v>
      </c>
      <c r="D47" s="2" t="s">
        <v>1063</v>
      </c>
      <c r="E47" s="2" t="s">
        <v>158</v>
      </c>
      <c r="F47" s="2" t="s">
        <v>49</v>
      </c>
      <c r="G47" s="4" t="s">
        <v>1062</v>
      </c>
      <c r="H47" s="3">
        <v>26251.03</v>
      </c>
      <c r="I47" s="12" t="s">
        <v>47</v>
      </c>
      <c r="J47" s="7">
        <v>43859</v>
      </c>
    </row>
    <row r="48" spans="1:10" ht="48">
      <c r="A48" s="5">
        <v>43490</v>
      </c>
      <c r="B48" s="2" t="s">
        <v>1061</v>
      </c>
      <c r="C48" s="2" t="s">
        <v>1060</v>
      </c>
      <c r="D48" s="2" t="s">
        <v>1059</v>
      </c>
      <c r="E48" s="2" t="s">
        <v>707</v>
      </c>
      <c r="F48" s="2" t="s">
        <v>8</v>
      </c>
      <c r="G48" s="4" t="s">
        <v>1058</v>
      </c>
      <c r="H48" s="3" t="s">
        <v>162</v>
      </c>
      <c r="I48" s="12" t="s">
        <v>0</v>
      </c>
      <c r="J48" s="7">
        <v>43860</v>
      </c>
    </row>
    <row r="49" spans="1:10" ht="24">
      <c r="A49" s="5">
        <v>43493</v>
      </c>
      <c r="B49" s="2" t="s">
        <v>1057</v>
      </c>
      <c r="C49" s="2" t="s">
        <v>1056</v>
      </c>
      <c r="D49" s="2" t="s">
        <v>1055</v>
      </c>
      <c r="E49" s="2" t="s">
        <v>320</v>
      </c>
      <c r="F49" s="2" t="s">
        <v>49</v>
      </c>
      <c r="G49" s="4" t="s">
        <v>48</v>
      </c>
      <c r="H49" s="3">
        <v>1683.44</v>
      </c>
      <c r="I49" s="12" t="s">
        <v>47</v>
      </c>
      <c r="J49" s="1">
        <v>43876</v>
      </c>
    </row>
    <row r="50" spans="1:10" ht="48">
      <c r="A50" s="5">
        <v>43494</v>
      </c>
      <c r="B50" s="2" t="s">
        <v>1054</v>
      </c>
      <c r="C50" s="2" t="s">
        <v>1053</v>
      </c>
      <c r="D50" s="2" t="s">
        <v>1052</v>
      </c>
      <c r="E50" s="2" t="s">
        <v>1051</v>
      </c>
      <c r="F50" s="2" t="s">
        <v>2</v>
      </c>
      <c r="G50" s="4" t="s">
        <v>1039</v>
      </c>
      <c r="H50" s="3">
        <v>9009.4699999999993</v>
      </c>
      <c r="I50" s="12" t="s">
        <v>0</v>
      </c>
      <c r="J50" s="7">
        <v>43860</v>
      </c>
    </row>
    <row r="51" spans="1:10" ht="24">
      <c r="A51" s="5">
        <v>43494</v>
      </c>
      <c r="B51" s="2" t="s">
        <v>1050</v>
      </c>
      <c r="C51" s="2" t="s">
        <v>1049</v>
      </c>
      <c r="D51" s="2" t="s">
        <v>1048</v>
      </c>
      <c r="E51" s="2" t="s">
        <v>14</v>
      </c>
      <c r="F51" s="2" t="s">
        <v>49</v>
      </c>
      <c r="G51" s="4" t="s">
        <v>48</v>
      </c>
      <c r="H51" s="3">
        <v>463.45</v>
      </c>
      <c r="I51" s="12" t="s">
        <v>47</v>
      </c>
      <c r="J51" s="7">
        <v>43861</v>
      </c>
    </row>
    <row r="52" spans="1:10" ht="48">
      <c r="A52" s="5">
        <v>43495</v>
      </c>
      <c r="B52" s="2" t="s">
        <v>1047</v>
      </c>
      <c r="C52" s="2" t="s">
        <v>1046</v>
      </c>
      <c r="D52" s="2" t="s">
        <v>1045</v>
      </c>
      <c r="E52" s="2" t="s">
        <v>1044</v>
      </c>
      <c r="F52" s="2" t="s">
        <v>8</v>
      </c>
      <c r="G52" s="4" t="s">
        <v>18</v>
      </c>
      <c r="H52" s="3">
        <v>3670.52</v>
      </c>
      <c r="I52" s="12" t="s">
        <v>0</v>
      </c>
      <c r="J52" s="7">
        <v>43861</v>
      </c>
    </row>
    <row r="53" spans="1:10" ht="48">
      <c r="A53" s="5">
        <v>43495</v>
      </c>
      <c r="B53" s="2" t="s">
        <v>1043</v>
      </c>
      <c r="C53" s="2" t="s">
        <v>1042</v>
      </c>
      <c r="D53" s="2" t="s">
        <v>1041</v>
      </c>
      <c r="E53" s="2" t="s">
        <v>1040</v>
      </c>
      <c r="F53" s="2" t="s">
        <v>2</v>
      </c>
      <c r="G53" s="4" t="s">
        <v>1039</v>
      </c>
      <c r="H53" s="3">
        <v>44053.95</v>
      </c>
      <c r="I53" s="12" t="s">
        <v>0</v>
      </c>
      <c r="J53" s="7">
        <v>43861</v>
      </c>
    </row>
    <row r="54" spans="1:10" ht="75">
      <c r="A54" s="5">
        <v>43495</v>
      </c>
      <c r="B54" s="2" t="s">
        <v>1038</v>
      </c>
      <c r="C54" s="2" t="s">
        <v>216</v>
      </c>
      <c r="D54" s="2" t="s">
        <v>1037</v>
      </c>
      <c r="E54" s="2" t="s">
        <v>63</v>
      </c>
      <c r="F54" s="2" t="s">
        <v>214</v>
      </c>
      <c r="G54" s="4" t="s">
        <v>561</v>
      </c>
      <c r="H54" s="3">
        <v>927</v>
      </c>
      <c r="I54" s="12" t="s">
        <v>24</v>
      </c>
      <c r="J54" s="6" t="s">
        <v>23</v>
      </c>
    </row>
    <row r="55" spans="1:10" ht="75">
      <c r="A55" s="5">
        <v>43495</v>
      </c>
      <c r="B55" s="2" t="s">
        <v>1036</v>
      </c>
      <c r="C55" s="2" t="s">
        <v>1035</v>
      </c>
      <c r="D55" s="2" t="s">
        <v>1034</v>
      </c>
      <c r="E55" s="2" t="s">
        <v>678</v>
      </c>
      <c r="F55" s="2" t="s">
        <v>214</v>
      </c>
      <c r="G55" s="4" t="s">
        <v>1033</v>
      </c>
      <c r="H55" s="3">
        <v>927</v>
      </c>
      <c r="I55" s="12" t="s">
        <v>24</v>
      </c>
      <c r="J55" s="6" t="s">
        <v>23</v>
      </c>
    </row>
    <row r="56" spans="1:10" ht="48">
      <c r="A56" s="5">
        <v>43495</v>
      </c>
      <c r="B56" s="2" t="s">
        <v>1032</v>
      </c>
      <c r="C56" s="2" t="s">
        <v>1031</v>
      </c>
      <c r="D56" s="2" t="s">
        <v>1030</v>
      </c>
      <c r="E56" s="2" t="s">
        <v>1029</v>
      </c>
      <c r="F56" s="2" t="s">
        <v>8</v>
      </c>
      <c r="G56" s="4" t="s">
        <v>706</v>
      </c>
      <c r="H56" s="3">
        <v>2224.56</v>
      </c>
      <c r="I56" s="12" t="s">
        <v>0</v>
      </c>
      <c r="J56" s="7">
        <v>43862</v>
      </c>
    </row>
    <row r="57" spans="1:10" ht="48">
      <c r="A57" s="5">
        <v>43496</v>
      </c>
      <c r="B57" s="2" t="s">
        <v>1028</v>
      </c>
      <c r="C57" s="2" t="s">
        <v>1027</v>
      </c>
      <c r="D57" s="2" t="s">
        <v>1026</v>
      </c>
      <c r="E57" s="2" t="s">
        <v>1025</v>
      </c>
      <c r="F57" s="2" t="s">
        <v>2</v>
      </c>
      <c r="G57" s="4" t="s">
        <v>1016</v>
      </c>
      <c r="H57" s="3">
        <v>1051.0999999999999</v>
      </c>
      <c r="I57" s="12" t="s">
        <v>0</v>
      </c>
      <c r="J57" s="7">
        <v>43866</v>
      </c>
    </row>
    <row r="58" spans="1:10" ht="48">
      <c r="A58" s="5">
        <v>43496</v>
      </c>
      <c r="B58" s="2" t="s">
        <v>1024</v>
      </c>
      <c r="C58" s="2" t="s">
        <v>1023</v>
      </c>
      <c r="D58" s="2" t="s">
        <v>1022</v>
      </c>
      <c r="E58" s="2" t="s">
        <v>55</v>
      </c>
      <c r="F58" s="2" t="s">
        <v>2</v>
      </c>
      <c r="G58" s="4" t="s">
        <v>1021</v>
      </c>
      <c r="H58" s="3">
        <v>3596.78</v>
      </c>
      <c r="I58" s="12" t="s">
        <v>0</v>
      </c>
      <c r="J58" s="7">
        <v>43866</v>
      </c>
    </row>
    <row r="59" spans="1:10" ht="48">
      <c r="A59" s="5">
        <v>43496</v>
      </c>
      <c r="B59" s="2" t="s">
        <v>1020</v>
      </c>
      <c r="C59" s="2" t="s">
        <v>1019</v>
      </c>
      <c r="D59" s="2" t="s">
        <v>1018</v>
      </c>
      <c r="E59" s="2" t="s">
        <v>1017</v>
      </c>
      <c r="F59" s="2" t="s">
        <v>2</v>
      </c>
      <c r="G59" s="4" t="s">
        <v>1016</v>
      </c>
      <c r="H59" s="3">
        <v>1151.21</v>
      </c>
      <c r="I59" s="12" t="s">
        <v>0</v>
      </c>
      <c r="J59" s="7">
        <v>43866</v>
      </c>
    </row>
    <row r="60" spans="1:10" ht="75">
      <c r="A60" s="5">
        <v>43496</v>
      </c>
      <c r="B60" s="2" t="s">
        <v>1015</v>
      </c>
      <c r="C60" s="2" t="s">
        <v>1014</v>
      </c>
      <c r="D60" s="2" t="s">
        <v>1013</v>
      </c>
      <c r="E60" s="2" t="s">
        <v>418</v>
      </c>
      <c r="F60" s="2" t="s">
        <v>214</v>
      </c>
      <c r="G60" s="4" t="s">
        <v>789</v>
      </c>
      <c r="H60" s="3">
        <v>927</v>
      </c>
      <c r="I60" s="12" t="s">
        <v>24</v>
      </c>
      <c r="J60" s="6" t="s">
        <v>23</v>
      </c>
    </row>
    <row r="61" spans="1:10" ht="75">
      <c r="A61" s="5">
        <v>43496</v>
      </c>
      <c r="B61" s="2" t="s">
        <v>1012</v>
      </c>
      <c r="C61" s="2" t="s">
        <v>1011</v>
      </c>
      <c r="D61" s="2" t="s">
        <v>1010</v>
      </c>
      <c r="E61" s="2" t="s">
        <v>63</v>
      </c>
      <c r="F61" s="2" t="s">
        <v>214</v>
      </c>
      <c r="G61" s="4" t="s">
        <v>706</v>
      </c>
      <c r="H61" s="3">
        <v>927</v>
      </c>
      <c r="I61" s="12" t="s">
        <v>24</v>
      </c>
      <c r="J61" s="6" t="s">
        <v>23</v>
      </c>
    </row>
    <row r="62" spans="1:10" ht="24">
      <c r="A62" s="5">
        <v>43480</v>
      </c>
      <c r="B62" s="2" t="s">
        <v>935</v>
      </c>
      <c r="C62" s="2" t="s">
        <v>934</v>
      </c>
      <c r="D62" s="2" t="s">
        <v>933</v>
      </c>
      <c r="E62" s="2" t="s">
        <v>55</v>
      </c>
      <c r="F62" s="2" t="s">
        <v>49</v>
      </c>
      <c r="G62" s="4" t="s">
        <v>48</v>
      </c>
      <c r="H62" s="3">
        <v>463.45</v>
      </c>
      <c r="I62" s="12" t="s">
        <v>47</v>
      </c>
      <c r="J62" s="1">
        <v>43881</v>
      </c>
    </row>
    <row r="63" spans="1:10" ht="48">
      <c r="A63" s="5">
        <v>43497</v>
      </c>
      <c r="B63" s="2" t="s">
        <v>1009</v>
      </c>
      <c r="C63" s="2" t="s">
        <v>1008</v>
      </c>
      <c r="D63" s="2" t="s">
        <v>1007</v>
      </c>
      <c r="E63" s="2" t="s">
        <v>33</v>
      </c>
      <c r="F63" s="2" t="s">
        <v>2</v>
      </c>
      <c r="G63" s="4" t="s">
        <v>1006</v>
      </c>
      <c r="H63" s="3">
        <v>42777.599999999999</v>
      </c>
      <c r="I63" s="12" t="s">
        <v>0</v>
      </c>
      <c r="J63" s="1">
        <v>43867</v>
      </c>
    </row>
    <row r="64" spans="1:10" ht="48">
      <c r="A64" s="5">
        <v>43497</v>
      </c>
      <c r="B64" s="2" t="s">
        <v>1005</v>
      </c>
      <c r="C64" s="2" t="s">
        <v>1004</v>
      </c>
      <c r="D64" s="2" t="s">
        <v>1003</v>
      </c>
      <c r="E64" s="2" t="s">
        <v>678</v>
      </c>
      <c r="F64" s="2" t="s">
        <v>2</v>
      </c>
      <c r="G64" s="4" t="s">
        <v>1002</v>
      </c>
      <c r="H64" s="3">
        <v>5771.52</v>
      </c>
      <c r="I64" s="12" t="s">
        <v>0</v>
      </c>
      <c r="J64" s="1">
        <v>43867</v>
      </c>
    </row>
    <row r="65" spans="1:10" ht="48">
      <c r="A65" s="5">
        <v>43501</v>
      </c>
      <c r="B65" s="2" t="s">
        <v>1001</v>
      </c>
      <c r="C65" s="2" t="s">
        <v>1000</v>
      </c>
      <c r="D65" s="2" t="s">
        <v>999</v>
      </c>
      <c r="E65" s="2" t="s">
        <v>63</v>
      </c>
      <c r="F65" s="2" t="s">
        <v>32</v>
      </c>
      <c r="G65" s="4" t="s">
        <v>998</v>
      </c>
      <c r="H65" s="3">
        <v>972</v>
      </c>
      <c r="I65" s="12" t="s">
        <v>31</v>
      </c>
      <c r="J65" s="1">
        <v>43867</v>
      </c>
    </row>
    <row r="66" spans="1:10" ht="48">
      <c r="A66" s="5">
        <v>43502</v>
      </c>
      <c r="B66" s="2" t="s">
        <v>997</v>
      </c>
      <c r="C66" s="2" t="s">
        <v>995</v>
      </c>
      <c r="D66" s="2" t="s">
        <v>994</v>
      </c>
      <c r="E66" s="2" t="s">
        <v>993</v>
      </c>
      <c r="F66" s="2" t="s">
        <v>342</v>
      </c>
      <c r="G66" s="2" t="s">
        <v>48</v>
      </c>
      <c r="H66" s="11">
        <v>1138.27</v>
      </c>
      <c r="I66" s="12" t="s">
        <v>47</v>
      </c>
      <c r="J66" s="1">
        <v>43868</v>
      </c>
    </row>
    <row r="67" spans="1:10" ht="48">
      <c r="A67" s="5">
        <v>43502</v>
      </c>
      <c r="B67" s="2" t="s">
        <v>996</v>
      </c>
      <c r="C67" s="2" t="s">
        <v>995</v>
      </c>
      <c r="D67" s="2" t="s">
        <v>994</v>
      </c>
      <c r="E67" s="2" t="s">
        <v>993</v>
      </c>
      <c r="F67" s="2" t="s">
        <v>49</v>
      </c>
      <c r="G67" s="4" t="s">
        <v>659</v>
      </c>
      <c r="H67" s="3">
        <v>1138.27</v>
      </c>
      <c r="I67" s="12" t="s">
        <v>47</v>
      </c>
      <c r="J67" s="1">
        <v>43868</v>
      </c>
    </row>
    <row r="68" spans="1:10" ht="75">
      <c r="A68" s="5">
        <v>43502</v>
      </c>
      <c r="B68" s="2" t="s">
        <v>992</v>
      </c>
      <c r="C68" s="2" t="s">
        <v>991</v>
      </c>
      <c r="D68" s="2" t="s">
        <v>990</v>
      </c>
      <c r="E68" s="2" t="s">
        <v>375</v>
      </c>
      <c r="F68" s="2" t="s">
        <v>214</v>
      </c>
      <c r="G68" s="4" t="s">
        <v>989</v>
      </c>
      <c r="H68" s="3">
        <v>972</v>
      </c>
      <c r="I68" s="12" t="s">
        <v>24</v>
      </c>
      <c r="J68" s="6" t="s">
        <v>23</v>
      </c>
    </row>
    <row r="69" spans="1:10" ht="75">
      <c r="A69" s="5">
        <v>43502</v>
      </c>
      <c r="B69" s="2" t="s">
        <v>988</v>
      </c>
      <c r="C69" s="2" t="s">
        <v>987</v>
      </c>
      <c r="D69" s="2" t="s">
        <v>986</v>
      </c>
      <c r="E69" s="2" t="s">
        <v>985</v>
      </c>
      <c r="F69" s="2" t="s">
        <v>214</v>
      </c>
      <c r="G69" s="4" t="s">
        <v>984</v>
      </c>
      <c r="H69" s="3">
        <v>972</v>
      </c>
      <c r="I69" s="12" t="s">
        <v>24</v>
      </c>
      <c r="J69" s="6" t="s">
        <v>23</v>
      </c>
    </row>
    <row r="70" spans="1:10" ht="24">
      <c r="A70" s="5">
        <v>43503</v>
      </c>
      <c r="B70" s="2" t="s">
        <v>983</v>
      </c>
      <c r="C70" s="2" t="s">
        <v>982</v>
      </c>
      <c r="D70" s="2" t="s">
        <v>981</v>
      </c>
      <c r="E70" s="2" t="s">
        <v>3</v>
      </c>
      <c r="F70" s="2" t="s">
        <v>49</v>
      </c>
      <c r="G70" s="4" t="s">
        <v>48</v>
      </c>
      <c r="H70" s="3">
        <v>428.82</v>
      </c>
      <c r="I70" s="12" t="s">
        <v>47</v>
      </c>
      <c r="J70" s="1">
        <v>43869</v>
      </c>
    </row>
    <row r="71" spans="1:10" ht="75">
      <c r="A71" s="5">
        <v>43503</v>
      </c>
      <c r="B71" s="2" t="s">
        <v>980</v>
      </c>
      <c r="C71" s="2" t="s">
        <v>977</v>
      </c>
      <c r="D71" s="2" t="s">
        <v>979</v>
      </c>
      <c r="E71" s="2" t="s">
        <v>975</v>
      </c>
      <c r="F71" s="2" t="s">
        <v>214</v>
      </c>
      <c r="G71" s="4" t="s">
        <v>974</v>
      </c>
      <c r="H71" s="3">
        <v>972</v>
      </c>
      <c r="I71" s="12" t="s">
        <v>24</v>
      </c>
      <c r="J71" s="6" t="s">
        <v>23</v>
      </c>
    </row>
    <row r="72" spans="1:10" ht="75">
      <c r="A72" s="5">
        <v>43503</v>
      </c>
      <c r="B72" s="2" t="s">
        <v>978</v>
      </c>
      <c r="C72" s="2" t="s">
        <v>977</v>
      </c>
      <c r="D72" s="2" t="s">
        <v>976</v>
      </c>
      <c r="E72" s="2" t="s">
        <v>975</v>
      </c>
      <c r="F72" s="2" t="s">
        <v>214</v>
      </c>
      <c r="G72" s="4" t="s">
        <v>974</v>
      </c>
      <c r="H72" s="3">
        <v>972</v>
      </c>
      <c r="I72" s="12" t="s">
        <v>24</v>
      </c>
      <c r="J72" s="6" t="s">
        <v>23</v>
      </c>
    </row>
    <row r="73" spans="1:10" ht="75">
      <c r="A73" s="5">
        <v>43503</v>
      </c>
      <c r="B73" s="2" t="s">
        <v>973</v>
      </c>
      <c r="C73" s="2" t="s">
        <v>972</v>
      </c>
      <c r="D73" s="2" t="s">
        <v>971</v>
      </c>
      <c r="E73" s="2" t="s">
        <v>55</v>
      </c>
      <c r="F73" s="2" t="s">
        <v>214</v>
      </c>
      <c r="G73" s="4" t="s">
        <v>157</v>
      </c>
      <c r="H73" s="3">
        <v>972</v>
      </c>
      <c r="I73" s="12" t="s">
        <v>24</v>
      </c>
      <c r="J73" s="6" t="s">
        <v>23</v>
      </c>
    </row>
    <row r="74" spans="1:10" ht="48">
      <c r="A74" s="5">
        <v>43504</v>
      </c>
      <c r="B74" s="2" t="s">
        <v>970</v>
      </c>
      <c r="C74" s="2" t="s">
        <v>165</v>
      </c>
      <c r="D74" s="2" t="s">
        <v>969</v>
      </c>
      <c r="E74" s="2" t="s">
        <v>968</v>
      </c>
      <c r="F74" s="2" t="s">
        <v>8</v>
      </c>
      <c r="G74" s="8" t="s">
        <v>163</v>
      </c>
      <c r="H74" s="3" t="s">
        <v>162</v>
      </c>
      <c r="I74" s="12" t="s">
        <v>0</v>
      </c>
      <c r="J74" s="1">
        <v>43869</v>
      </c>
    </row>
    <row r="75" spans="1:10" ht="48">
      <c r="A75" s="5">
        <v>43507</v>
      </c>
      <c r="B75" s="2" t="s">
        <v>967</v>
      </c>
      <c r="C75" s="2" t="s">
        <v>966</v>
      </c>
      <c r="D75" s="2" t="s">
        <v>965</v>
      </c>
      <c r="E75" s="2" t="s">
        <v>304</v>
      </c>
      <c r="F75" s="2" t="s">
        <v>2</v>
      </c>
      <c r="G75" s="4" t="s">
        <v>542</v>
      </c>
      <c r="H75" s="3">
        <v>1844</v>
      </c>
      <c r="I75" s="12" t="s">
        <v>0</v>
      </c>
      <c r="J75" s="1">
        <v>43873</v>
      </c>
    </row>
    <row r="76" spans="1:10" ht="48">
      <c r="A76" s="5">
        <v>43509</v>
      </c>
      <c r="B76" s="2" t="s">
        <v>964</v>
      </c>
      <c r="C76" s="2" t="s">
        <v>963</v>
      </c>
      <c r="D76" s="2" t="s">
        <v>962</v>
      </c>
      <c r="E76" s="2" t="s">
        <v>63</v>
      </c>
      <c r="F76" s="2" t="s">
        <v>2</v>
      </c>
      <c r="G76" s="4" t="s">
        <v>961</v>
      </c>
      <c r="H76" s="3">
        <v>2597.1799999999998</v>
      </c>
      <c r="I76" s="12" t="s">
        <v>0</v>
      </c>
      <c r="J76" s="1">
        <v>43876</v>
      </c>
    </row>
    <row r="77" spans="1:10" ht="75">
      <c r="A77" s="5">
        <v>43509</v>
      </c>
      <c r="B77" s="2" t="s">
        <v>960</v>
      </c>
      <c r="C77" s="2" t="s">
        <v>959</v>
      </c>
      <c r="D77" s="2" t="s">
        <v>958</v>
      </c>
      <c r="E77" s="2" t="s">
        <v>801</v>
      </c>
      <c r="F77" s="2" t="s">
        <v>214</v>
      </c>
      <c r="G77" s="4" t="s">
        <v>957</v>
      </c>
      <c r="H77" s="3">
        <v>972</v>
      </c>
      <c r="I77" s="12" t="s">
        <v>24</v>
      </c>
      <c r="J77" s="6" t="s">
        <v>23</v>
      </c>
    </row>
    <row r="78" spans="1:10" ht="75">
      <c r="A78" s="5">
        <v>43511</v>
      </c>
      <c r="B78" s="2" t="s">
        <v>956</v>
      </c>
      <c r="C78" s="2" t="s">
        <v>955</v>
      </c>
      <c r="D78" s="2" t="s">
        <v>954</v>
      </c>
      <c r="E78" s="2" t="s">
        <v>953</v>
      </c>
      <c r="F78" s="2" t="s">
        <v>214</v>
      </c>
      <c r="G78" s="4" t="s">
        <v>492</v>
      </c>
      <c r="H78" s="3">
        <v>972</v>
      </c>
      <c r="I78" s="12" t="s">
        <v>24</v>
      </c>
      <c r="J78" s="6" t="s">
        <v>23</v>
      </c>
    </row>
    <row r="79" spans="1:10" ht="48">
      <c r="A79" s="5">
        <v>43514</v>
      </c>
      <c r="B79" s="2" t="s">
        <v>952</v>
      </c>
      <c r="C79" s="2" t="s">
        <v>951</v>
      </c>
      <c r="D79" s="2" t="s">
        <v>950</v>
      </c>
      <c r="E79" s="2" t="s">
        <v>14</v>
      </c>
      <c r="F79" s="2" t="s">
        <v>2</v>
      </c>
      <c r="G79" s="4" t="s">
        <v>545</v>
      </c>
      <c r="H79" s="3">
        <v>3876.82</v>
      </c>
      <c r="I79" s="12" t="s">
        <v>0</v>
      </c>
      <c r="J79" s="1">
        <v>43880</v>
      </c>
    </row>
    <row r="80" spans="1:10" ht="24">
      <c r="A80" s="5">
        <v>43514</v>
      </c>
      <c r="B80" s="2" t="s">
        <v>949</v>
      </c>
      <c r="C80" s="2" t="s">
        <v>948</v>
      </c>
      <c r="D80" s="2" t="s">
        <v>947</v>
      </c>
      <c r="E80" s="2" t="s">
        <v>946</v>
      </c>
      <c r="F80" s="2" t="s">
        <v>49</v>
      </c>
      <c r="G80" s="4" t="s">
        <v>48</v>
      </c>
      <c r="H80" s="3">
        <v>485.82</v>
      </c>
      <c r="I80" s="12" t="s">
        <v>47</v>
      </c>
      <c r="J80" s="1">
        <v>43880</v>
      </c>
    </row>
    <row r="81" spans="1:10" ht="75">
      <c r="A81" s="5">
        <v>43515</v>
      </c>
      <c r="B81" s="2" t="s">
        <v>945</v>
      </c>
      <c r="C81" s="2" t="s">
        <v>394</v>
      </c>
      <c r="D81" s="2" t="s">
        <v>944</v>
      </c>
      <c r="E81" s="2" t="s">
        <v>173</v>
      </c>
      <c r="F81" s="2" t="s">
        <v>214</v>
      </c>
      <c r="G81" s="4" t="s">
        <v>18</v>
      </c>
      <c r="H81" s="3">
        <v>972</v>
      </c>
      <c r="I81" s="12" t="s">
        <v>24</v>
      </c>
      <c r="J81" s="6" t="s">
        <v>23</v>
      </c>
    </row>
    <row r="82" spans="1:10" ht="75">
      <c r="A82" s="5">
        <v>43515</v>
      </c>
      <c r="B82" s="2" t="s">
        <v>943</v>
      </c>
      <c r="C82" s="2" t="s">
        <v>394</v>
      </c>
      <c r="D82" s="2" t="s">
        <v>942</v>
      </c>
      <c r="E82" s="2" t="s">
        <v>173</v>
      </c>
      <c r="F82" s="2" t="s">
        <v>214</v>
      </c>
      <c r="G82" s="4" t="s">
        <v>18</v>
      </c>
      <c r="H82" s="3">
        <v>972</v>
      </c>
      <c r="I82" s="12" t="s">
        <v>24</v>
      </c>
      <c r="J82" s="6" t="s">
        <v>23</v>
      </c>
    </row>
    <row r="83" spans="1:10" ht="48">
      <c r="A83" s="5">
        <v>43515</v>
      </c>
      <c r="B83" s="2" t="s">
        <v>941</v>
      </c>
      <c r="C83" s="2" t="s">
        <v>940</v>
      </c>
      <c r="D83" s="2" t="s">
        <v>939</v>
      </c>
      <c r="E83" s="2" t="s">
        <v>63</v>
      </c>
      <c r="F83" s="2" t="s">
        <v>32</v>
      </c>
      <c r="G83" s="4" t="s">
        <v>938</v>
      </c>
      <c r="H83" s="3">
        <v>972</v>
      </c>
      <c r="I83" s="12" t="s">
        <v>31</v>
      </c>
      <c r="J83" s="1">
        <v>43881</v>
      </c>
    </row>
    <row r="84" spans="1:10" ht="75">
      <c r="A84" s="5">
        <v>43515</v>
      </c>
      <c r="B84" s="2" t="s">
        <v>937</v>
      </c>
      <c r="C84" s="2" t="s">
        <v>394</v>
      </c>
      <c r="D84" s="2" t="s">
        <v>936</v>
      </c>
      <c r="E84" s="2" t="s">
        <v>173</v>
      </c>
      <c r="F84" s="2" t="s">
        <v>214</v>
      </c>
      <c r="G84" s="4" t="s">
        <v>18</v>
      </c>
      <c r="H84" s="3">
        <v>972</v>
      </c>
      <c r="I84" s="12" t="s">
        <v>24</v>
      </c>
      <c r="J84" s="6" t="s">
        <v>23</v>
      </c>
    </row>
    <row r="85" spans="1:10" ht="24">
      <c r="A85" s="5">
        <v>43480</v>
      </c>
      <c r="B85" s="2" t="s">
        <v>935</v>
      </c>
      <c r="C85" s="2" t="s">
        <v>934</v>
      </c>
      <c r="D85" s="2" t="s">
        <v>933</v>
      </c>
      <c r="E85" s="2" t="s">
        <v>55</v>
      </c>
      <c r="F85" s="2" t="s">
        <v>49</v>
      </c>
      <c r="G85" s="4" t="s">
        <v>48</v>
      </c>
      <c r="H85" s="3" t="s">
        <v>162</v>
      </c>
      <c r="I85" s="12" t="s">
        <v>47</v>
      </c>
      <c r="J85" s="1">
        <v>43881</v>
      </c>
    </row>
    <row r="86" spans="1:10" ht="48">
      <c r="A86" s="5">
        <v>43516</v>
      </c>
      <c r="B86" s="2" t="s">
        <v>932</v>
      </c>
      <c r="C86" s="2" t="s">
        <v>931</v>
      </c>
      <c r="D86" s="2" t="s">
        <v>930</v>
      </c>
      <c r="E86" s="2" t="s">
        <v>81</v>
      </c>
      <c r="F86" s="2" t="s">
        <v>2</v>
      </c>
      <c r="G86" s="4" t="s">
        <v>929</v>
      </c>
      <c r="H86" s="3">
        <v>6479.83</v>
      </c>
      <c r="I86" s="12" t="s">
        <v>0</v>
      </c>
      <c r="J86" s="1">
        <v>43882</v>
      </c>
    </row>
    <row r="87" spans="1:10" ht="75">
      <c r="A87" s="5">
        <v>43516</v>
      </c>
      <c r="B87" s="2" t="s">
        <v>928</v>
      </c>
      <c r="C87" s="2" t="s">
        <v>927</v>
      </c>
      <c r="D87" s="2" t="s">
        <v>926</v>
      </c>
      <c r="E87" s="2" t="s">
        <v>55</v>
      </c>
      <c r="F87" s="2" t="s">
        <v>214</v>
      </c>
      <c r="G87" s="4" t="s">
        <v>157</v>
      </c>
      <c r="H87" s="3">
        <v>972</v>
      </c>
      <c r="I87" s="12" t="s">
        <v>24</v>
      </c>
      <c r="J87" s="6" t="s">
        <v>23</v>
      </c>
    </row>
    <row r="88" spans="1:10" ht="48">
      <c r="A88" s="5">
        <v>43516</v>
      </c>
      <c r="B88" s="2" t="s">
        <v>925</v>
      </c>
      <c r="C88" s="2" t="s">
        <v>924</v>
      </c>
      <c r="D88" s="2" t="s">
        <v>923</v>
      </c>
      <c r="E88" s="2" t="s">
        <v>707</v>
      </c>
      <c r="F88" s="2" t="s">
        <v>2</v>
      </c>
      <c r="G88" s="4" t="s">
        <v>881</v>
      </c>
      <c r="H88" s="3">
        <v>4880</v>
      </c>
      <c r="I88" s="12" t="s">
        <v>0</v>
      </c>
      <c r="J88" s="1">
        <v>43882</v>
      </c>
    </row>
    <row r="89" spans="1:10" ht="48">
      <c r="A89" s="5">
        <v>43487</v>
      </c>
      <c r="B89" s="2" t="s">
        <v>922</v>
      </c>
      <c r="C89" s="2" t="s">
        <v>921</v>
      </c>
      <c r="D89" s="2" t="s">
        <v>920</v>
      </c>
      <c r="E89" s="2" t="s">
        <v>63</v>
      </c>
      <c r="F89" s="2" t="s">
        <v>8</v>
      </c>
      <c r="G89" s="4" t="s">
        <v>167</v>
      </c>
      <c r="H89" s="3">
        <v>3392.95</v>
      </c>
      <c r="I89" s="12" t="s">
        <v>0</v>
      </c>
      <c r="J89" s="1">
        <v>43886</v>
      </c>
    </row>
    <row r="90" spans="1:10" ht="48">
      <c r="A90" s="5">
        <v>43518</v>
      </c>
      <c r="B90" s="2" t="s">
        <v>919</v>
      </c>
      <c r="C90" s="2" t="s">
        <v>918</v>
      </c>
      <c r="D90" s="2" t="s">
        <v>917</v>
      </c>
      <c r="E90" s="2" t="s">
        <v>916</v>
      </c>
      <c r="F90" s="2" t="s">
        <v>2</v>
      </c>
      <c r="G90" s="4" t="s">
        <v>915</v>
      </c>
      <c r="H90" s="3">
        <v>13117.07</v>
      </c>
      <c r="I90" s="12" t="s">
        <v>0</v>
      </c>
      <c r="J90" s="1">
        <v>43886</v>
      </c>
    </row>
    <row r="91" spans="1:10" ht="24">
      <c r="A91" s="5">
        <v>43490</v>
      </c>
      <c r="B91" s="2" t="s">
        <v>914</v>
      </c>
      <c r="C91" s="2" t="s">
        <v>913</v>
      </c>
      <c r="D91" s="2" t="s">
        <v>912</v>
      </c>
      <c r="E91" s="2" t="s">
        <v>911</v>
      </c>
      <c r="F91" s="2" t="s">
        <v>49</v>
      </c>
      <c r="G91" s="4" t="s">
        <v>48</v>
      </c>
      <c r="H91" s="3">
        <v>485.82</v>
      </c>
      <c r="I91" s="12" t="s">
        <v>47</v>
      </c>
      <c r="J91" s="1">
        <v>43887</v>
      </c>
    </row>
    <row r="92" spans="1:10" ht="48">
      <c r="A92" s="5">
        <v>43522</v>
      </c>
      <c r="B92" s="2" t="s">
        <v>910</v>
      </c>
      <c r="C92" s="2" t="s">
        <v>909</v>
      </c>
      <c r="D92" s="2" t="s">
        <v>908</v>
      </c>
      <c r="E92" s="2" t="s">
        <v>418</v>
      </c>
      <c r="F92" s="2" t="s">
        <v>32</v>
      </c>
      <c r="G92" s="4" t="s">
        <v>907</v>
      </c>
      <c r="H92" s="3">
        <v>972</v>
      </c>
      <c r="I92" s="12" t="s">
        <v>31</v>
      </c>
      <c r="J92" s="1">
        <v>43888</v>
      </c>
    </row>
    <row r="93" spans="1:10" ht="48">
      <c r="A93" s="5">
        <v>43522</v>
      </c>
      <c r="B93" s="2" t="s">
        <v>906</v>
      </c>
      <c r="C93" s="2" t="s">
        <v>905</v>
      </c>
      <c r="D93" s="2" t="s">
        <v>904</v>
      </c>
      <c r="E93" s="2" t="s">
        <v>63</v>
      </c>
      <c r="F93" s="2" t="s">
        <v>32</v>
      </c>
      <c r="G93" s="4" t="s">
        <v>762</v>
      </c>
      <c r="H93" s="3">
        <v>972</v>
      </c>
      <c r="I93" s="12" t="s">
        <v>31</v>
      </c>
      <c r="J93" s="1">
        <v>43888</v>
      </c>
    </row>
    <row r="94" spans="1:10" ht="24">
      <c r="A94" s="5">
        <v>43491</v>
      </c>
      <c r="B94" s="2" t="s">
        <v>903</v>
      </c>
      <c r="C94" s="2" t="s">
        <v>902</v>
      </c>
      <c r="D94" s="2" t="s">
        <v>901</v>
      </c>
      <c r="E94" s="2" t="s">
        <v>900</v>
      </c>
      <c r="F94" s="2" t="s">
        <v>49</v>
      </c>
      <c r="G94" s="4" t="s">
        <v>48</v>
      </c>
      <c r="H94" s="3">
        <v>717.79</v>
      </c>
      <c r="I94" s="12" t="s">
        <v>47</v>
      </c>
      <c r="J94" s="1">
        <v>43888</v>
      </c>
    </row>
    <row r="95" spans="1:10" ht="48">
      <c r="A95" s="5">
        <v>43522</v>
      </c>
      <c r="B95" s="2" t="s">
        <v>899</v>
      </c>
      <c r="C95" s="2" t="s">
        <v>898</v>
      </c>
      <c r="D95" s="2" t="s">
        <v>897</v>
      </c>
      <c r="E95" s="2" t="s">
        <v>63</v>
      </c>
      <c r="F95" s="2" t="s">
        <v>32</v>
      </c>
      <c r="G95" s="4" t="s">
        <v>762</v>
      </c>
      <c r="H95" s="3">
        <v>972</v>
      </c>
      <c r="I95" s="12" t="s">
        <v>31</v>
      </c>
      <c r="J95" s="1">
        <v>43888</v>
      </c>
    </row>
    <row r="96" spans="1:10" ht="75">
      <c r="A96" s="5">
        <v>43522</v>
      </c>
      <c r="B96" s="2" t="s">
        <v>896</v>
      </c>
      <c r="C96" s="2" t="s">
        <v>264</v>
      </c>
      <c r="D96" s="2" t="s">
        <v>895</v>
      </c>
      <c r="E96" s="2" t="s">
        <v>63</v>
      </c>
      <c r="F96" s="2" t="s">
        <v>214</v>
      </c>
      <c r="G96" s="4" t="s">
        <v>278</v>
      </c>
      <c r="H96" s="3">
        <v>972</v>
      </c>
      <c r="I96" s="12" t="s">
        <v>24</v>
      </c>
      <c r="J96" s="6" t="s">
        <v>23</v>
      </c>
    </row>
    <row r="97" spans="1:10" ht="75">
      <c r="A97" s="5">
        <v>43522</v>
      </c>
      <c r="B97" s="2" t="s">
        <v>894</v>
      </c>
      <c r="C97" s="2" t="s">
        <v>269</v>
      </c>
      <c r="D97" s="2" t="s">
        <v>893</v>
      </c>
      <c r="E97" s="2" t="s">
        <v>886</v>
      </c>
      <c r="F97" s="2" t="s">
        <v>214</v>
      </c>
      <c r="G97" s="4" t="s">
        <v>885</v>
      </c>
      <c r="H97" s="3">
        <v>972</v>
      </c>
      <c r="I97" s="12" t="s">
        <v>24</v>
      </c>
      <c r="J97" s="6" t="s">
        <v>23</v>
      </c>
    </row>
    <row r="98" spans="1:10" ht="75">
      <c r="A98" s="5">
        <v>43522</v>
      </c>
      <c r="B98" s="2" t="s">
        <v>892</v>
      </c>
      <c r="C98" s="2" t="s">
        <v>269</v>
      </c>
      <c r="D98" s="2" t="s">
        <v>891</v>
      </c>
      <c r="E98" s="2" t="s">
        <v>886</v>
      </c>
      <c r="F98" s="2" t="s">
        <v>214</v>
      </c>
      <c r="G98" s="4" t="s">
        <v>885</v>
      </c>
      <c r="H98" s="3">
        <v>972</v>
      </c>
      <c r="I98" s="12" t="s">
        <v>24</v>
      </c>
      <c r="J98" s="6" t="s">
        <v>23</v>
      </c>
    </row>
    <row r="99" spans="1:10" ht="75">
      <c r="A99" s="5">
        <v>43522</v>
      </c>
      <c r="B99" s="2" t="s">
        <v>890</v>
      </c>
      <c r="C99" s="2" t="s">
        <v>269</v>
      </c>
      <c r="D99" s="2" t="s">
        <v>889</v>
      </c>
      <c r="E99" s="2" t="s">
        <v>886</v>
      </c>
      <c r="F99" s="2" t="s">
        <v>214</v>
      </c>
      <c r="G99" s="4" t="s">
        <v>885</v>
      </c>
      <c r="H99" s="3">
        <v>972</v>
      </c>
      <c r="I99" s="12" t="s">
        <v>24</v>
      </c>
      <c r="J99" s="6" t="s">
        <v>23</v>
      </c>
    </row>
    <row r="100" spans="1:10" ht="75">
      <c r="A100" s="5">
        <v>43522</v>
      </c>
      <c r="B100" s="2" t="s">
        <v>888</v>
      </c>
      <c r="C100" s="2" t="s">
        <v>269</v>
      </c>
      <c r="D100" s="2" t="s">
        <v>887</v>
      </c>
      <c r="E100" s="2" t="s">
        <v>886</v>
      </c>
      <c r="F100" s="2" t="s">
        <v>214</v>
      </c>
      <c r="G100" s="4" t="s">
        <v>885</v>
      </c>
      <c r="H100" s="3">
        <v>972</v>
      </c>
      <c r="I100" s="12" t="s">
        <v>24</v>
      </c>
      <c r="J100" s="6" t="s">
        <v>23</v>
      </c>
    </row>
    <row r="101" spans="1:10" ht="48">
      <c r="A101" s="5">
        <v>43524</v>
      </c>
      <c r="B101" s="2" t="s">
        <v>884</v>
      </c>
      <c r="C101" s="2" t="s">
        <v>883</v>
      </c>
      <c r="D101" s="2" t="s">
        <v>882</v>
      </c>
      <c r="E101" s="2" t="s">
        <v>102</v>
      </c>
      <c r="F101" s="2" t="s">
        <v>32</v>
      </c>
      <c r="G101" s="4" t="s">
        <v>881</v>
      </c>
      <c r="H101" s="3">
        <v>972</v>
      </c>
      <c r="I101" s="12" t="s">
        <v>31</v>
      </c>
      <c r="J101" s="7">
        <v>43891</v>
      </c>
    </row>
    <row r="102" spans="1:10" ht="24">
      <c r="A102" s="5">
        <v>43525</v>
      </c>
      <c r="B102" s="2" t="s">
        <v>880</v>
      </c>
      <c r="C102" s="2" t="s">
        <v>879</v>
      </c>
      <c r="D102" s="2" t="s">
        <v>878</v>
      </c>
      <c r="E102" s="2" t="s">
        <v>38</v>
      </c>
      <c r="F102" s="2" t="s">
        <v>49</v>
      </c>
      <c r="G102" s="4" t="s">
        <v>48</v>
      </c>
      <c r="H102" s="3">
        <v>486</v>
      </c>
      <c r="I102" s="2" t="s">
        <v>47</v>
      </c>
      <c r="J102" s="7">
        <v>43896</v>
      </c>
    </row>
    <row r="103" spans="1:10" ht="48">
      <c r="A103" s="5">
        <v>43530</v>
      </c>
      <c r="B103" s="2" t="s">
        <v>877</v>
      </c>
      <c r="C103" s="2" t="s">
        <v>876</v>
      </c>
      <c r="D103" s="2" t="s">
        <v>875</v>
      </c>
      <c r="E103" s="2" t="s">
        <v>3</v>
      </c>
      <c r="F103" s="2" t="s">
        <v>2</v>
      </c>
      <c r="G103" s="4" t="s">
        <v>874</v>
      </c>
      <c r="H103" s="3">
        <v>5246.83</v>
      </c>
      <c r="I103" s="2" t="s">
        <v>0</v>
      </c>
      <c r="J103" s="7">
        <v>43897</v>
      </c>
    </row>
    <row r="104" spans="1:10" ht="24">
      <c r="A104" s="5">
        <v>43530</v>
      </c>
      <c r="B104" s="2" t="s">
        <v>873</v>
      </c>
      <c r="C104" s="2" t="s">
        <v>872</v>
      </c>
      <c r="D104" s="2" t="s">
        <v>871</v>
      </c>
      <c r="E104" s="2" t="s">
        <v>139</v>
      </c>
      <c r="F104" s="2" t="s">
        <v>49</v>
      </c>
      <c r="G104" s="4" t="s">
        <v>48</v>
      </c>
      <c r="H104" s="3">
        <v>485.82</v>
      </c>
      <c r="I104" s="2" t="s">
        <v>47</v>
      </c>
      <c r="J104" s="7">
        <v>43898</v>
      </c>
    </row>
    <row r="105" spans="1:10" ht="24">
      <c r="A105" s="5">
        <v>43531</v>
      </c>
      <c r="B105" s="2" t="s">
        <v>870</v>
      </c>
      <c r="C105" s="2" t="s">
        <v>869</v>
      </c>
      <c r="D105" s="2" t="s">
        <v>868</v>
      </c>
      <c r="E105" s="2" t="s">
        <v>139</v>
      </c>
      <c r="F105" s="2" t="s">
        <v>49</v>
      </c>
      <c r="G105" s="4" t="s">
        <v>48</v>
      </c>
      <c r="H105" s="3">
        <v>534.4</v>
      </c>
      <c r="I105" s="2" t="s">
        <v>47</v>
      </c>
      <c r="J105" s="7">
        <v>43898</v>
      </c>
    </row>
    <row r="106" spans="1:10" ht="24">
      <c r="A106" s="5">
        <v>43531</v>
      </c>
      <c r="B106" s="2" t="s">
        <v>867</v>
      </c>
      <c r="C106" s="2" t="s">
        <v>866</v>
      </c>
      <c r="D106" s="2" t="s">
        <v>865</v>
      </c>
      <c r="E106" s="2" t="s">
        <v>19</v>
      </c>
      <c r="F106" s="2" t="s">
        <v>49</v>
      </c>
      <c r="G106" s="4" t="s">
        <v>48</v>
      </c>
      <c r="H106" s="3">
        <v>485.82</v>
      </c>
      <c r="I106" s="2" t="s">
        <v>47</v>
      </c>
      <c r="J106" s="7">
        <v>43901</v>
      </c>
    </row>
    <row r="107" spans="1:10" ht="24">
      <c r="A107" s="5">
        <v>43531</v>
      </c>
      <c r="B107" s="2" t="s">
        <v>864</v>
      </c>
      <c r="C107" s="2" t="s">
        <v>863</v>
      </c>
      <c r="D107" s="2" t="s">
        <v>862</v>
      </c>
      <c r="E107" s="2" t="s">
        <v>370</v>
      </c>
      <c r="F107" s="2" t="s">
        <v>49</v>
      </c>
      <c r="G107" s="4" t="s">
        <v>861</v>
      </c>
      <c r="H107" s="3">
        <v>485.82</v>
      </c>
      <c r="I107" s="2" t="s">
        <v>47</v>
      </c>
      <c r="J107" s="7">
        <v>43901</v>
      </c>
    </row>
    <row r="108" spans="1:10" ht="48">
      <c r="A108" s="5">
        <v>43531</v>
      </c>
      <c r="B108" s="2" t="s">
        <v>860</v>
      </c>
      <c r="C108" s="2" t="s">
        <v>859</v>
      </c>
      <c r="D108" s="2" t="s">
        <v>858</v>
      </c>
      <c r="E108" s="2" t="s">
        <v>43</v>
      </c>
      <c r="F108" s="2" t="s">
        <v>32</v>
      </c>
      <c r="G108" s="4" t="s">
        <v>143</v>
      </c>
      <c r="H108" s="3">
        <v>972</v>
      </c>
      <c r="I108" s="2" t="s">
        <v>31</v>
      </c>
      <c r="J108" s="7">
        <v>43901</v>
      </c>
    </row>
    <row r="109" spans="1:10" ht="72">
      <c r="A109" s="5">
        <v>43531</v>
      </c>
      <c r="B109" s="2" t="s">
        <v>857</v>
      </c>
      <c r="C109" s="2" t="s">
        <v>856</v>
      </c>
      <c r="D109" s="2" t="s">
        <v>855</v>
      </c>
      <c r="E109" s="2" t="s">
        <v>320</v>
      </c>
      <c r="F109" s="2" t="s">
        <v>32</v>
      </c>
      <c r="G109" s="4" t="s">
        <v>854</v>
      </c>
      <c r="H109" s="3">
        <v>972</v>
      </c>
      <c r="I109" s="2" t="s">
        <v>31</v>
      </c>
      <c r="J109" s="7">
        <v>43901</v>
      </c>
    </row>
    <row r="110" spans="1:10" ht="48">
      <c r="A110" s="5">
        <v>43532</v>
      </c>
      <c r="B110" s="2" t="s">
        <v>853</v>
      </c>
      <c r="C110" s="2" t="s">
        <v>852</v>
      </c>
      <c r="D110" s="2" t="s">
        <v>851</v>
      </c>
      <c r="E110" s="2" t="s">
        <v>850</v>
      </c>
      <c r="F110" s="2" t="s">
        <v>2</v>
      </c>
      <c r="G110" s="4" t="s">
        <v>849</v>
      </c>
      <c r="H110" s="3">
        <v>1285.47</v>
      </c>
      <c r="I110" s="2" t="s">
        <v>0</v>
      </c>
      <c r="J110" s="7">
        <v>43902</v>
      </c>
    </row>
    <row r="111" spans="1:10" ht="48">
      <c r="A111" s="5">
        <v>43532</v>
      </c>
      <c r="B111" s="2" t="s">
        <v>848</v>
      </c>
      <c r="C111" s="2" t="s">
        <v>847</v>
      </c>
      <c r="D111" s="2" t="s">
        <v>846</v>
      </c>
      <c r="E111" s="2" t="s">
        <v>63</v>
      </c>
      <c r="F111" s="2" t="s">
        <v>2</v>
      </c>
      <c r="G111" s="4" t="s">
        <v>845</v>
      </c>
      <c r="H111" s="3">
        <v>1311.71</v>
      </c>
      <c r="I111" s="2" t="s">
        <v>0</v>
      </c>
      <c r="J111" s="7">
        <v>43902</v>
      </c>
    </row>
    <row r="112" spans="1:10" ht="75">
      <c r="A112" s="5">
        <v>43532</v>
      </c>
      <c r="B112" s="2" t="s">
        <v>844</v>
      </c>
      <c r="C112" s="2" t="s">
        <v>843</v>
      </c>
      <c r="D112" s="2" t="s">
        <v>842</v>
      </c>
      <c r="E112" s="2" t="s">
        <v>841</v>
      </c>
      <c r="F112" s="2" t="s">
        <v>214</v>
      </c>
      <c r="G112" s="4" t="s">
        <v>455</v>
      </c>
      <c r="H112" s="3">
        <v>972</v>
      </c>
      <c r="I112" s="2" t="s">
        <v>24</v>
      </c>
      <c r="J112" s="6" t="s">
        <v>23</v>
      </c>
    </row>
    <row r="113" spans="1:10" ht="75">
      <c r="A113" s="5">
        <v>43535</v>
      </c>
      <c r="B113" s="2" t="s">
        <v>840</v>
      </c>
      <c r="C113" s="2" t="s">
        <v>839</v>
      </c>
      <c r="D113" s="2" t="s">
        <v>838</v>
      </c>
      <c r="E113" s="2" t="s">
        <v>750</v>
      </c>
      <c r="F113" s="2" t="s">
        <v>214</v>
      </c>
      <c r="G113" s="4" t="s">
        <v>278</v>
      </c>
      <c r="H113" s="3">
        <v>972</v>
      </c>
      <c r="I113" s="2" t="s">
        <v>24</v>
      </c>
      <c r="J113" s="6" t="s">
        <v>23</v>
      </c>
    </row>
    <row r="114" spans="1:10" ht="36">
      <c r="A114" s="5">
        <v>43538</v>
      </c>
      <c r="B114" s="2" t="s">
        <v>837</v>
      </c>
      <c r="C114" s="2" t="s">
        <v>836</v>
      </c>
      <c r="D114" s="2" t="s">
        <v>835</v>
      </c>
      <c r="E114" s="2" t="s">
        <v>834</v>
      </c>
      <c r="F114" s="2" t="s">
        <v>49</v>
      </c>
      <c r="G114" s="4" t="s">
        <v>659</v>
      </c>
      <c r="H114" s="3">
        <v>2156.09</v>
      </c>
      <c r="I114" s="2" t="s">
        <v>47</v>
      </c>
      <c r="J114" s="7">
        <v>43904</v>
      </c>
    </row>
    <row r="115" spans="1:10" ht="75">
      <c r="A115" s="5">
        <v>43538</v>
      </c>
      <c r="B115" s="2" t="s">
        <v>833</v>
      </c>
      <c r="C115" s="2" t="s">
        <v>832</v>
      </c>
      <c r="D115" s="2" t="s">
        <v>831</v>
      </c>
      <c r="E115" s="2" t="s">
        <v>830</v>
      </c>
      <c r="F115" s="2" t="s">
        <v>214</v>
      </c>
      <c r="G115" s="4" t="s">
        <v>829</v>
      </c>
      <c r="H115" s="3" t="s">
        <v>162</v>
      </c>
      <c r="I115" s="2" t="s">
        <v>24</v>
      </c>
      <c r="J115" s="6" t="s">
        <v>23</v>
      </c>
    </row>
    <row r="116" spans="1:10" ht="75">
      <c r="A116" s="5">
        <v>43538</v>
      </c>
      <c r="B116" s="2" t="s">
        <v>828</v>
      </c>
      <c r="C116" s="2" t="s">
        <v>827</v>
      </c>
      <c r="D116" s="2" t="s">
        <v>826</v>
      </c>
      <c r="E116" s="2" t="s">
        <v>825</v>
      </c>
      <c r="F116" s="2" t="s">
        <v>214</v>
      </c>
      <c r="G116" s="4" t="s">
        <v>824</v>
      </c>
      <c r="H116" s="3">
        <v>972</v>
      </c>
      <c r="I116" s="2" t="s">
        <v>24</v>
      </c>
      <c r="J116" s="6" t="s">
        <v>23</v>
      </c>
    </row>
    <row r="117" spans="1:10" ht="48">
      <c r="A117" s="5">
        <v>43538</v>
      </c>
      <c r="B117" s="2" t="s">
        <v>823</v>
      </c>
      <c r="C117" s="2" t="s">
        <v>822</v>
      </c>
      <c r="D117" s="2" t="s">
        <v>821</v>
      </c>
      <c r="E117" s="2" t="s">
        <v>33</v>
      </c>
      <c r="F117" s="2" t="s">
        <v>2</v>
      </c>
      <c r="G117" s="4" t="s">
        <v>820</v>
      </c>
      <c r="H117" s="3">
        <v>2754.59</v>
      </c>
      <c r="I117" s="2" t="s">
        <v>0</v>
      </c>
      <c r="J117" s="7">
        <v>43905</v>
      </c>
    </row>
    <row r="118" spans="1:10" ht="48">
      <c r="A118" s="5">
        <v>43538</v>
      </c>
      <c r="B118" s="2" t="s">
        <v>819</v>
      </c>
      <c r="C118" s="2" t="s">
        <v>818</v>
      </c>
      <c r="D118" s="2" t="s">
        <v>817</v>
      </c>
      <c r="E118" s="2" t="s">
        <v>304</v>
      </c>
      <c r="F118" s="2" t="s">
        <v>2</v>
      </c>
      <c r="G118" s="4" t="s">
        <v>492</v>
      </c>
      <c r="H118" s="3">
        <v>3905.97</v>
      </c>
      <c r="I118" s="2" t="s">
        <v>0</v>
      </c>
      <c r="J118" s="7">
        <v>43905</v>
      </c>
    </row>
    <row r="119" spans="1:10" ht="24">
      <c r="A119" s="5">
        <v>43538</v>
      </c>
      <c r="B119" s="2" t="s">
        <v>816</v>
      </c>
      <c r="C119" s="2" t="s">
        <v>815</v>
      </c>
      <c r="D119" s="2" t="s">
        <v>814</v>
      </c>
      <c r="E119" s="2" t="s">
        <v>813</v>
      </c>
      <c r="F119" s="2" t="s">
        <v>49</v>
      </c>
      <c r="G119" s="4" t="s">
        <v>48</v>
      </c>
      <c r="H119" s="3">
        <v>1395.86</v>
      </c>
      <c r="I119" s="2" t="s">
        <v>47</v>
      </c>
      <c r="J119" s="7">
        <v>43909</v>
      </c>
    </row>
    <row r="120" spans="1:10" ht="75">
      <c r="A120" s="5">
        <v>43539</v>
      </c>
      <c r="B120" s="2" t="s">
        <v>812</v>
      </c>
      <c r="C120" s="2" t="s">
        <v>811</v>
      </c>
      <c r="D120" s="2" t="s">
        <v>810</v>
      </c>
      <c r="E120" s="2" t="s">
        <v>375</v>
      </c>
      <c r="F120" s="2" t="s">
        <v>357</v>
      </c>
      <c r="G120" s="4" t="s">
        <v>341</v>
      </c>
      <c r="H120" s="3" t="s">
        <v>162</v>
      </c>
      <c r="I120" s="2" t="s">
        <v>47</v>
      </c>
      <c r="J120" s="6" t="s">
        <v>23</v>
      </c>
    </row>
    <row r="121" spans="1:10" ht="75">
      <c r="A121" s="5">
        <v>43544</v>
      </c>
      <c r="B121" s="2" t="s">
        <v>809</v>
      </c>
      <c r="C121" s="2" t="s">
        <v>808</v>
      </c>
      <c r="D121" s="2" t="s">
        <v>807</v>
      </c>
      <c r="E121" s="2" t="s">
        <v>806</v>
      </c>
      <c r="F121" s="2" t="s">
        <v>214</v>
      </c>
      <c r="G121" s="4" t="s">
        <v>805</v>
      </c>
      <c r="H121" s="3">
        <v>972</v>
      </c>
      <c r="I121" s="2" t="s">
        <v>24</v>
      </c>
      <c r="J121" s="6" t="s">
        <v>23</v>
      </c>
    </row>
    <row r="122" spans="1:10" ht="48">
      <c r="A122" s="5">
        <v>43544</v>
      </c>
      <c r="B122" s="2" t="s">
        <v>804</v>
      </c>
      <c r="C122" s="2" t="s">
        <v>803</v>
      </c>
      <c r="D122" s="2" t="s">
        <v>802</v>
      </c>
      <c r="E122" s="2" t="s">
        <v>801</v>
      </c>
      <c r="F122" s="2" t="s">
        <v>8</v>
      </c>
      <c r="G122" s="4" t="s">
        <v>278</v>
      </c>
      <c r="H122" s="3">
        <v>1452</v>
      </c>
      <c r="I122" s="2" t="s">
        <v>0</v>
      </c>
      <c r="J122" s="7">
        <v>43911</v>
      </c>
    </row>
    <row r="123" spans="1:10" ht="48">
      <c r="A123" s="5">
        <v>43544</v>
      </c>
      <c r="B123" s="2" t="s">
        <v>800</v>
      </c>
      <c r="C123" s="2" t="s">
        <v>799</v>
      </c>
      <c r="D123" s="2" t="s">
        <v>798</v>
      </c>
      <c r="E123" s="2" t="s">
        <v>797</v>
      </c>
      <c r="F123" s="2" t="s">
        <v>2</v>
      </c>
      <c r="G123" s="4" t="s">
        <v>796</v>
      </c>
      <c r="H123" s="3">
        <v>17785.96</v>
      </c>
      <c r="I123" s="2" t="s">
        <v>0</v>
      </c>
      <c r="J123" s="7">
        <v>43911</v>
      </c>
    </row>
    <row r="124" spans="1:10" ht="48">
      <c r="A124" s="5">
        <v>43545</v>
      </c>
      <c r="B124" s="2" t="s">
        <v>795</v>
      </c>
      <c r="C124" s="2" t="s">
        <v>794</v>
      </c>
      <c r="D124" s="2" t="s">
        <v>793</v>
      </c>
      <c r="E124" s="2" t="s">
        <v>418</v>
      </c>
      <c r="F124" s="2" t="s">
        <v>2</v>
      </c>
      <c r="G124" s="4" t="s">
        <v>561</v>
      </c>
      <c r="H124" s="3">
        <v>27047.7</v>
      </c>
      <c r="I124" s="2" t="s">
        <v>0</v>
      </c>
      <c r="J124" s="7">
        <v>43912</v>
      </c>
    </row>
    <row r="125" spans="1:10" ht="48">
      <c r="A125" s="5">
        <v>43546</v>
      </c>
      <c r="B125" s="2" t="s">
        <v>792</v>
      </c>
      <c r="C125" s="2" t="s">
        <v>791</v>
      </c>
      <c r="D125" s="2" t="s">
        <v>790</v>
      </c>
      <c r="E125" s="2" t="s">
        <v>418</v>
      </c>
      <c r="F125" s="2" t="s">
        <v>2</v>
      </c>
      <c r="G125" s="4" t="s">
        <v>789</v>
      </c>
      <c r="H125" s="3">
        <v>7788.13</v>
      </c>
      <c r="I125" s="2" t="s">
        <v>0</v>
      </c>
      <c r="J125" s="7">
        <v>43915</v>
      </c>
    </row>
    <row r="126" spans="1:10" ht="36">
      <c r="A126" s="5">
        <v>43546</v>
      </c>
      <c r="B126" s="2" t="s">
        <v>788</v>
      </c>
      <c r="C126" s="2" t="s">
        <v>787</v>
      </c>
      <c r="D126" s="2" t="s">
        <v>786</v>
      </c>
      <c r="E126" s="2" t="s">
        <v>410</v>
      </c>
      <c r="F126" s="2" t="s">
        <v>49</v>
      </c>
      <c r="G126" s="4" t="s">
        <v>785</v>
      </c>
      <c r="H126" s="3">
        <v>4101.78</v>
      </c>
      <c r="I126" s="2" t="s">
        <v>47</v>
      </c>
      <c r="J126" s="7">
        <v>43915</v>
      </c>
    </row>
    <row r="127" spans="1:10" ht="24">
      <c r="A127" s="5">
        <v>43546</v>
      </c>
      <c r="B127" s="2" t="s">
        <v>784</v>
      </c>
      <c r="C127" s="2" t="s">
        <v>783</v>
      </c>
      <c r="D127" s="2" t="s">
        <v>782</v>
      </c>
      <c r="E127" s="2" t="s">
        <v>3</v>
      </c>
      <c r="F127" s="2" t="s">
        <v>49</v>
      </c>
      <c r="G127" s="4" t="s">
        <v>48</v>
      </c>
      <c r="H127" s="3">
        <v>485.82</v>
      </c>
      <c r="I127" s="2" t="s">
        <v>47</v>
      </c>
      <c r="J127" s="7">
        <v>43915</v>
      </c>
    </row>
    <row r="128" spans="1:10" ht="48">
      <c r="A128" s="5">
        <v>43549</v>
      </c>
      <c r="B128" s="2" t="s">
        <v>781</v>
      </c>
      <c r="C128" s="2" t="s">
        <v>780</v>
      </c>
      <c r="D128" s="2" t="s">
        <v>779</v>
      </c>
      <c r="E128" s="2" t="s">
        <v>678</v>
      </c>
      <c r="F128" s="2" t="s">
        <v>2</v>
      </c>
      <c r="G128" s="4" t="s">
        <v>739</v>
      </c>
      <c r="H128" s="3">
        <v>7905.4</v>
      </c>
      <c r="I128" s="2" t="s">
        <v>0</v>
      </c>
      <c r="J128" s="7">
        <v>43916</v>
      </c>
    </row>
    <row r="129" spans="1:10" ht="48">
      <c r="A129" s="5">
        <v>43549</v>
      </c>
      <c r="B129" s="2" t="s">
        <v>778</v>
      </c>
      <c r="C129" s="2" t="s">
        <v>777</v>
      </c>
      <c r="D129" s="2" t="s">
        <v>776</v>
      </c>
      <c r="E129" s="2" t="s">
        <v>775</v>
      </c>
      <c r="F129" s="2" t="s">
        <v>2</v>
      </c>
      <c r="G129" s="4" t="s">
        <v>62</v>
      </c>
      <c r="H129" s="3">
        <v>1375.72</v>
      </c>
      <c r="I129" s="2" t="s">
        <v>0</v>
      </c>
      <c r="J129" s="7">
        <v>43916</v>
      </c>
    </row>
    <row r="130" spans="1:10" ht="48">
      <c r="A130" s="5">
        <v>43549</v>
      </c>
      <c r="B130" s="2" t="s">
        <v>774</v>
      </c>
      <c r="C130" s="2" t="s">
        <v>773</v>
      </c>
      <c r="D130" s="2" t="s">
        <v>772</v>
      </c>
      <c r="E130" s="2" t="s">
        <v>55</v>
      </c>
      <c r="F130" s="2" t="s">
        <v>2</v>
      </c>
      <c r="G130" s="4" t="s">
        <v>771</v>
      </c>
      <c r="H130" s="3">
        <v>814</v>
      </c>
      <c r="I130" s="2" t="s">
        <v>0</v>
      </c>
      <c r="J130" s="7">
        <v>43916</v>
      </c>
    </row>
    <row r="131" spans="1:10" ht="75">
      <c r="A131" s="5">
        <v>43549</v>
      </c>
      <c r="B131" s="2" t="s">
        <v>770</v>
      </c>
      <c r="C131" s="2" t="s">
        <v>704</v>
      </c>
      <c r="D131" s="2" t="s">
        <v>769</v>
      </c>
      <c r="E131" s="2" t="s">
        <v>418</v>
      </c>
      <c r="F131" s="2" t="s">
        <v>214</v>
      </c>
      <c r="G131" s="4" t="s">
        <v>702</v>
      </c>
      <c r="H131" s="3">
        <v>972</v>
      </c>
      <c r="I131" s="2" t="s">
        <v>24</v>
      </c>
      <c r="J131" s="6" t="s">
        <v>23</v>
      </c>
    </row>
    <row r="132" spans="1:10" ht="48">
      <c r="A132" s="5">
        <v>43491</v>
      </c>
      <c r="B132" s="2" t="s">
        <v>768</v>
      </c>
      <c r="C132" s="2" t="s">
        <v>767</v>
      </c>
      <c r="D132" s="2" t="s">
        <v>766</v>
      </c>
      <c r="E132" s="2" t="s">
        <v>63</v>
      </c>
      <c r="F132" s="2" t="s">
        <v>8</v>
      </c>
      <c r="G132" s="4" t="s">
        <v>213</v>
      </c>
      <c r="H132" s="3">
        <v>2384.25</v>
      </c>
      <c r="I132" s="2" t="s">
        <v>0</v>
      </c>
      <c r="J132" s="7">
        <v>43917</v>
      </c>
    </row>
    <row r="133" spans="1:10" ht="48">
      <c r="A133" s="5">
        <v>43550</v>
      </c>
      <c r="B133" s="2" t="s">
        <v>765</v>
      </c>
      <c r="C133" s="2" t="s">
        <v>764</v>
      </c>
      <c r="D133" s="2" t="s">
        <v>763</v>
      </c>
      <c r="E133" s="2" t="s">
        <v>63</v>
      </c>
      <c r="F133" s="2" t="s">
        <v>32</v>
      </c>
      <c r="G133" s="4" t="s">
        <v>762</v>
      </c>
      <c r="H133" s="3">
        <v>972</v>
      </c>
      <c r="I133" s="2" t="s">
        <v>31</v>
      </c>
      <c r="J133" s="7">
        <v>43917</v>
      </c>
    </row>
    <row r="134" spans="1:10" ht="48">
      <c r="A134" s="5">
        <v>43550</v>
      </c>
      <c r="B134" s="2" t="s">
        <v>761</v>
      </c>
      <c r="C134" s="2" t="s">
        <v>760</v>
      </c>
      <c r="D134" s="2" t="s">
        <v>759</v>
      </c>
      <c r="E134" s="2" t="s">
        <v>418</v>
      </c>
      <c r="F134" s="2" t="s">
        <v>2</v>
      </c>
      <c r="G134" s="4" t="s">
        <v>758</v>
      </c>
      <c r="H134" s="3">
        <v>4547.25</v>
      </c>
      <c r="I134" s="2" t="s">
        <v>0</v>
      </c>
      <c r="J134" s="7">
        <v>43917</v>
      </c>
    </row>
    <row r="135" spans="1:10" ht="24">
      <c r="A135" s="5">
        <v>43551</v>
      </c>
      <c r="B135" s="2" t="s">
        <v>757</v>
      </c>
      <c r="C135" s="2" t="s">
        <v>756</v>
      </c>
      <c r="D135" s="2" t="s">
        <v>755</v>
      </c>
      <c r="E135" s="2" t="s">
        <v>754</v>
      </c>
      <c r="F135" s="2" t="s">
        <v>49</v>
      </c>
      <c r="G135" s="4" t="s">
        <v>48</v>
      </c>
      <c r="H135" s="3">
        <v>485.82</v>
      </c>
      <c r="I135" s="2" t="s">
        <v>47</v>
      </c>
      <c r="J135" s="7">
        <v>43918</v>
      </c>
    </row>
    <row r="136" spans="1:10" ht="75">
      <c r="A136" s="5">
        <v>43551</v>
      </c>
      <c r="B136" s="2" t="s">
        <v>753</v>
      </c>
      <c r="C136" s="2" t="s">
        <v>752</v>
      </c>
      <c r="D136" s="2" t="s">
        <v>751</v>
      </c>
      <c r="E136" s="2" t="s">
        <v>750</v>
      </c>
      <c r="F136" s="2" t="s">
        <v>214</v>
      </c>
      <c r="G136" s="4" t="s">
        <v>749</v>
      </c>
      <c r="H136" s="3">
        <v>972</v>
      </c>
      <c r="I136" s="2" t="s">
        <v>24</v>
      </c>
      <c r="J136" s="6" t="s">
        <v>23</v>
      </c>
    </row>
    <row r="137" spans="1:10" ht="75">
      <c r="A137" s="5">
        <v>43552</v>
      </c>
      <c r="B137" s="2" t="s">
        <v>748</v>
      </c>
      <c r="C137" s="2" t="s">
        <v>165</v>
      </c>
      <c r="D137" s="2" t="s">
        <v>164</v>
      </c>
      <c r="E137" s="2" t="s">
        <v>164</v>
      </c>
      <c r="F137" s="2" t="s">
        <v>8</v>
      </c>
      <c r="G137" s="4" t="s">
        <v>747</v>
      </c>
      <c r="H137" s="3" t="s">
        <v>162</v>
      </c>
      <c r="I137" s="2" t="s">
        <v>0</v>
      </c>
      <c r="J137" s="6" t="s">
        <v>23</v>
      </c>
    </row>
    <row r="138" spans="1:10" ht="48">
      <c r="A138" s="5">
        <v>43552</v>
      </c>
      <c r="B138" s="2" t="s">
        <v>746</v>
      </c>
      <c r="C138" s="2" t="s">
        <v>745</v>
      </c>
      <c r="D138" s="2" t="s">
        <v>744</v>
      </c>
      <c r="E138" s="2" t="s">
        <v>3</v>
      </c>
      <c r="F138" s="2" t="s">
        <v>2</v>
      </c>
      <c r="G138" s="4" t="s">
        <v>743</v>
      </c>
      <c r="H138" s="3">
        <v>3672.78</v>
      </c>
      <c r="I138" s="2" t="s">
        <v>0</v>
      </c>
      <c r="J138" s="7">
        <v>43922</v>
      </c>
    </row>
    <row r="139" spans="1:10" ht="48">
      <c r="A139" s="5">
        <v>43552</v>
      </c>
      <c r="B139" s="2" t="s">
        <v>742</v>
      </c>
      <c r="C139" s="2" t="s">
        <v>741</v>
      </c>
      <c r="D139" s="2" t="s">
        <v>740</v>
      </c>
      <c r="E139" s="2" t="s">
        <v>63</v>
      </c>
      <c r="F139" s="2" t="s">
        <v>357</v>
      </c>
      <c r="G139" s="4" t="s">
        <v>739</v>
      </c>
      <c r="H139" s="3" t="s">
        <v>162</v>
      </c>
      <c r="I139" s="2" t="s">
        <v>0</v>
      </c>
      <c r="J139" s="7">
        <v>43895</v>
      </c>
    </row>
    <row r="140" spans="1:10" ht="48">
      <c r="A140" s="5">
        <v>43556</v>
      </c>
      <c r="B140" s="2" t="s">
        <v>738</v>
      </c>
      <c r="C140" s="2" t="s">
        <v>737</v>
      </c>
      <c r="D140" s="2" t="s">
        <v>736</v>
      </c>
      <c r="E140" s="2" t="s">
        <v>546</v>
      </c>
      <c r="F140" s="2" t="s">
        <v>8</v>
      </c>
      <c r="G140" s="4" t="s">
        <v>651</v>
      </c>
      <c r="H140" s="3">
        <v>5795.65</v>
      </c>
      <c r="I140" s="2" t="s">
        <v>0</v>
      </c>
      <c r="J140" s="7">
        <v>43923</v>
      </c>
    </row>
    <row r="141" spans="1:10" ht="48">
      <c r="A141" s="5">
        <v>43556</v>
      </c>
      <c r="B141" s="2" t="s">
        <v>735</v>
      </c>
      <c r="C141" s="2" t="s">
        <v>394</v>
      </c>
      <c r="D141" s="2" t="s">
        <v>734</v>
      </c>
      <c r="E141" s="2" t="s">
        <v>729</v>
      </c>
      <c r="F141" s="2" t="s">
        <v>8</v>
      </c>
      <c r="G141" s="4" t="s">
        <v>18</v>
      </c>
      <c r="H141" s="3">
        <v>1958.82</v>
      </c>
      <c r="I141" s="2" t="s">
        <v>0</v>
      </c>
      <c r="J141" s="7">
        <v>43923</v>
      </c>
    </row>
    <row r="142" spans="1:10" ht="48">
      <c r="A142" s="5">
        <v>43556</v>
      </c>
      <c r="B142" s="2" t="s">
        <v>733</v>
      </c>
      <c r="C142" s="2" t="s">
        <v>394</v>
      </c>
      <c r="D142" s="2" t="s">
        <v>732</v>
      </c>
      <c r="E142" s="2" t="s">
        <v>729</v>
      </c>
      <c r="F142" s="2" t="s">
        <v>8</v>
      </c>
      <c r="G142" s="4" t="s">
        <v>18</v>
      </c>
      <c r="H142" s="3">
        <v>1958.82</v>
      </c>
      <c r="I142" s="2" t="s">
        <v>0</v>
      </c>
      <c r="J142" s="7">
        <v>43923</v>
      </c>
    </row>
    <row r="143" spans="1:10" ht="48">
      <c r="A143" s="5">
        <v>43556</v>
      </c>
      <c r="B143" s="2" t="s">
        <v>731</v>
      </c>
      <c r="C143" s="2" t="s">
        <v>394</v>
      </c>
      <c r="D143" s="2" t="s">
        <v>730</v>
      </c>
      <c r="E143" s="2" t="s">
        <v>729</v>
      </c>
      <c r="F143" s="2" t="s">
        <v>8</v>
      </c>
      <c r="G143" s="4" t="s">
        <v>18</v>
      </c>
      <c r="H143" s="3">
        <v>1958.82</v>
      </c>
      <c r="I143" s="2" t="s">
        <v>0</v>
      </c>
      <c r="J143" s="7">
        <v>43923</v>
      </c>
    </row>
    <row r="144" spans="1:10" ht="48">
      <c r="A144" s="5">
        <v>43557</v>
      </c>
      <c r="B144" s="2" t="s">
        <v>728</v>
      </c>
      <c r="C144" s="2" t="s">
        <v>727</v>
      </c>
      <c r="D144" s="2" t="s">
        <v>723</v>
      </c>
      <c r="E144" s="2" t="s">
        <v>726</v>
      </c>
      <c r="F144" s="2" t="s">
        <v>2</v>
      </c>
      <c r="G144" s="4" t="s">
        <v>725</v>
      </c>
      <c r="H144" s="3">
        <v>7952.36</v>
      </c>
      <c r="I144" s="2" t="s">
        <v>0</v>
      </c>
      <c r="J144" s="7">
        <v>43924</v>
      </c>
    </row>
    <row r="145" spans="1:10" ht="48">
      <c r="A145" s="5">
        <v>43558</v>
      </c>
      <c r="B145" s="2" t="s">
        <v>724</v>
      </c>
      <c r="C145" s="10" t="s">
        <v>165</v>
      </c>
      <c r="D145" s="2" t="s">
        <v>723</v>
      </c>
      <c r="E145" s="9" t="s">
        <v>63</v>
      </c>
      <c r="F145" s="2" t="s">
        <v>8</v>
      </c>
      <c r="G145" s="8" t="s">
        <v>163</v>
      </c>
      <c r="H145" s="3" t="s">
        <v>162</v>
      </c>
      <c r="I145" s="2" t="s">
        <v>0</v>
      </c>
      <c r="J145" s="7">
        <v>43925</v>
      </c>
    </row>
    <row r="146" spans="1:10" ht="75">
      <c r="A146" s="5">
        <v>43558</v>
      </c>
      <c r="B146" s="2" t="s">
        <v>722</v>
      </c>
      <c r="C146" s="2" t="s">
        <v>721</v>
      </c>
      <c r="D146" s="2" t="s">
        <v>720</v>
      </c>
      <c r="E146" s="2" t="s">
        <v>678</v>
      </c>
      <c r="F146" s="2" t="s">
        <v>214</v>
      </c>
      <c r="G146" s="4" t="s">
        <v>67</v>
      </c>
      <c r="H146" s="3">
        <v>972</v>
      </c>
      <c r="I146" s="2" t="s">
        <v>24</v>
      </c>
      <c r="J146" s="6" t="s">
        <v>23</v>
      </c>
    </row>
    <row r="147" spans="1:10" ht="75">
      <c r="A147" s="5">
        <v>43558</v>
      </c>
      <c r="B147" s="2" t="s">
        <v>719</v>
      </c>
      <c r="C147" s="2" t="s">
        <v>718</v>
      </c>
      <c r="D147" s="2" t="s">
        <v>717</v>
      </c>
      <c r="E147" s="2" t="s">
        <v>55</v>
      </c>
      <c r="F147" s="2" t="s">
        <v>214</v>
      </c>
      <c r="G147" s="4" t="s">
        <v>561</v>
      </c>
      <c r="H147" s="3">
        <v>972</v>
      </c>
      <c r="I147" s="2" t="s">
        <v>24</v>
      </c>
      <c r="J147" s="6" t="s">
        <v>23</v>
      </c>
    </row>
    <row r="148" spans="1:10" ht="48">
      <c r="A148" s="5">
        <v>43558</v>
      </c>
      <c r="B148" s="2" t="s">
        <v>716</v>
      </c>
      <c r="C148" s="2" t="s">
        <v>715</v>
      </c>
      <c r="D148" s="2" t="s">
        <v>714</v>
      </c>
      <c r="E148" s="2" t="s">
        <v>713</v>
      </c>
      <c r="F148" s="2" t="s">
        <v>2</v>
      </c>
      <c r="G148" s="4" t="s">
        <v>574</v>
      </c>
      <c r="H148" s="3">
        <v>2754.59</v>
      </c>
      <c r="I148" s="2" t="s">
        <v>0</v>
      </c>
      <c r="J148" s="7">
        <v>43925</v>
      </c>
    </row>
    <row r="149" spans="1:10" ht="48">
      <c r="A149" s="5">
        <v>43559</v>
      </c>
      <c r="B149" s="2" t="s">
        <v>712</v>
      </c>
      <c r="C149" s="10" t="s">
        <v>165</v>
      </c>
      <c r="D149" s="9" t="s">
        <v>164</v>
      </c>
      <c r="E149" s="9" t="s">
        <v>164</v>
      </c>
      <c r="F149" s="2" t="s">
        <v>711</v>
      </c>
      <c r="G149" s="8" t="s">
        <v>163</v>
      </c>
      <c r="H149" s="3" t="s">
        <v>162</v>
      </c>
      <c r="I149" s="2" t="s">
        <v>0</v>
      </c>
      <c r="J149" s="7">
        <v>43925</v>
      </c>
    </row>
    <row r="150" spans="1:10" ht="75">
      <c r="A150" s="5">
        <v>43560</v>
      </c>
      <c r="B150" s="2" t="s">
        <v>710</v>
      </c>
      <c r="C150" s="2" t="s">
        <v>709</v>
      </c>
      <c r="D150" s="2" t="s">
        <v>708</v>
      </c>
      <c r="E150" s="2" t="s">
        <v>707</v>
      </c>
      <c r="F150" s="2" t="s">
        <v>214</v>
      </c>
      <c r="G150" s="4" t="s">
        <v>706</v>
      </c>
      <c r="H150" s="3">
        <v>972</v>
      </c>
      <c r="I150" s="2" t="s">
        <v>24</v>
      </c>
      <c r="J150" s="6" t="s">
        <v>23</v>
      </c>
    </row>
    <row r="151" spans="1:10" ht="48">
      <c r="A151" s="5">
        <v>43560</v>
      </c>
      <c r="B151" s="2" t="s">
        <v>705</v>
      </c>
      <c r="C151" s="2" t="s">
        <v>704</v>
      </c>
      <c r="D151" s="2" t="s">
        <v>703</v>
      </c>
      <c r="E151" s="2" t="s">
        <v>418</v>
      </c>
      <c r="F151" s="2" t="s">
        <v>8</v>
      </c>
      <c r="G151" s="4" t="s">
        <v>702</v>
      </c>
      <c r="H151" s="3">
        <v>9165.34</v>
      </c>
      <c r="I151" s="2" t="s">
        <v>0</v>
      </c>
      <c r="J151" s="1">
        <v>43929</v>
      </c>
    </row>
    <row r="152" spans="1:10" ht="48">
      <c r="A152" s="5">
        <v>43560</v>
      </c>
      <c r="B152" s="2" t="s">
        <v>701</v>
      </c>
      <c r="C152" s="2" t="s">
        <v>700</v>
      </c>
      <c r="D152" s="2" t="s">
        <v>699</v>
      </c>
      <c r="E152" s="2" t="s">
        <v>418</v>
      </c>
      <c r="F152" s="2" t="s">
        <v>2</v>
      </c>
      <c r="G152" s="4" t="s">
        <v>698</v>
      </c>
      <c r="H152" s="3">
        <v>1416.64</v>
      </c>
      <c r="I152" s="2" t="s">
        <v>0</v>
      </c>
      <c r="J152" s="1">
        <v>43929</v>
      </c>
    </row>
    <row r="153" spans="1:10" ht="75">
      <c r="A153" s="5">
        <v>43563</v>
      </c>
      <c r="B153" s="2" t="s">
        <v>697</v>
      </c>
      <c r="C153" s="2" t="s">
        <v>696</v>
      </c>
      <c r="D153" s="2" t="s">
        <v>695</v>
      </c>
      <c r="E153" s="2" t="s">
        <v>418</v>
      </c>
      <c r="F153" s="2" t="s">
        <v>214</v>
      </c>
      <c r="G153" s="4" t="s">
        <v>256</v>
      </c>
      <c r="H153" s="3">
        <v>972</v>
      </c>
      <c r="I153" s="2" t="s">
        <v>24</v>
      </c>
      <c r="J153" s="6" t="s">
        <v>23</v>
      </c>
    </row>
    <row r="154" spans="1:10" ht="24">
      <c r="A154" s="5">
        <v>43563</v>
      </c>
      <c r="B154" s="2" t="s">
        <v>694</v>
      </c>
      <c r="C154" s="2" t="s">
        <v>693</v>
      </c>
      <c r="D154" s="2" t="s">
        <v>692</v>
      </c>
      <c r="E154" s="2" t="s">
        <v>55</v>
      </c>
      <c r="F154" s="2" t="s">
        <v>49</v>
      </c>
      <c r="G154" s="4" t="s">
        <v>409</v>
      </c>
      <c r="H154" s="3">
        <v>485.82</v>
      </c>
      <c r="I154" s="2" t="s">
        <v>47</v>
      </c>
      <c r="J154" s="7">
        <v>43931</v>
      </c>
    </row>
    <row r="155" spans="1:10" ht="48">
      <c r="A155" s="5">
        <v>43565</v>
      </c>
      <c r="B155" s="2" t="s">
        <v>691</v>
      </c>
      <c r="C155" s="2" t="s">
        <v>690</v>
      </c>
      <c r="D155" s="2" t="s">
        <v>689</v>
      </c>
      <c r="E155" s="2" t="s">
        <v>63</v>
      </c>
      <c r="F155" s="2" t="s">
        <v>8</v>
      </c>
      <c r="G155" s="4" t="s">
        <v>167</v>
      </c>
      <c r="H155" s="3">
        <v>5465.45</v>
      </c>
      <c r="I155" s="2" t="s">
        <v>0</v>
      </c>
      <c r="J155" s="7">
        <v>43932</v>
      </c>
    </row>
    <row r="156" spans="1:10" ht="24">
      <c r="A156" s="5">
        <v>43563</v>
      </c>
      <c r="B156" s="2" t="s">
        <v>688</v>
      </c>
      <c r="C156" s="2" t="s">
        <v>687</v>
      </c>
      <c r="D156" s="2" t="s">
        <v>686</v>
      </c>
      <c r="E156" s="2" t="s">
        <v>595</v>
      </c>
      <c r="F156" s="2" t="s">
        <v>49</v>
      </c>
      <c r="G156" s="4" t="s">
        <v>48</v>
      </c>
      <c r="H156" s="3">
        <v>485.82</v>
      </c>
      <c r="I156" s="2" t="s">
        <v>47</v>
      </c>
      <c r="J156" s="7">
        <v>43932</v>
      </c>
    </row>
    <row r="157" spans="1:10" ht="75">
      <c r="A157" s="5">
        <v>43566</v>
      </c>
      <c r="B157" s="2" t="s">
        <v>685</v>
      </c>
      <c r="C157" s="2" t="s">
        <v>684</v>
      </c>
      <c r="D157" s="2" t="s">
        <v>683</v>
      </c>
      <c r="E157" s="2" t="s">
        <v>102</v>
      </c>
      <c r="F157" s="2" t="s">
        <v>214</v>
      </c>
      <c r="G157" s="4" t="s">
        <v>682</v>
      </c>
      <c r="H157" s="3">
        <v>972</v>
      </c>
      <c r="I157" s="2" t="s">
        <v>24</v>
      </c>
      <c r="J157" s="6" t="s">
        <v>23</v>
      </c>
    </row>
    <row r="158" spans="1:10" ht="75">
      <c r="A158" s="5">
        <v>43566</v>
      </c>
      <c r="B158" s="2" t="s">
        <v>681</v>
      </c>
      <c r="C158" s="2" t="s">
        <v>680</v>
      </c>
      <c r="D158" s="2" t="s">
        <v>679</v>
      </c>
      <c r="E158" s="2" t="s">
        <v>678</v>
      </c>
      <c r="F158" s="2" t="s">
        <v>214</v>
      </c>
      <c r="G158" s="4" t="s">
        <v>256</v>
      </c>
      <c r="H158" s="3">
        <v>972</v>
      </c>
      <c r="I158" s="2" t="s">
        <v>24</v>
      </c>
      <c r="J158" s="6" t="s">
        <v>23</v>
      </c>
    </row>
    <row r="159" spans="1:10" ht="24">
      <c r="A159" s="5">
        <v>43566</v>
      </c>
      <c r="B159" s="2" t="s">
        <v>677</v>
      </c>
      <c r="C159" s="2" t="s">
        <v>676</v>
      </c>
      <c r="D159" s="2" t="s">
        <v>675</v>
      </c>
      <c r="E159" s="2" t="s">
        <v>168</v>
      </c>
      <c r="F159" s="2" t="s">
        <v>49</v>
      </c>
      <c r="G159" s="4" t="s">
        <v>48</v>
      </c>
      <c r="H159" s="3">
        <v>485.82</v>
      </c>
      <c r="I159" s="2" t="s">
        <v>47</v>
      </c>
      <c r="J159" s="7">
        <v>43936</v>
      </c>
    </row>
    <row r="160" spans="1:10" ht="48">
      <c r="A160" s="5">
        <v>43566</v>
      </c>
      <c r="B160" s="2" t="s">
        <v>674</v>
      </c>
      <c r="C160" s="2" t="s">
        <v>673</v>
      </c>
      <c r="D160" s="2" t="s">
        <v>672</v>
      </c>
      <c r="E160" s="2" t="s">
        <v>671</v>
      </c>
      <c r="F160" s="2" t="s">
        <v>8</v>
      </c>
      <c r="G160" s="4" t="s">
        <v>62</v>
      </c>
      <c r="H160" s="3">
        <v>3427.93</v>
      </c>
      <c r="I160" s="2" t="s">
        <v>0</v>
      </c>
      <c r="J160" s="7">
        <v>43936</v>
      </c>
    </row>
    <row r="161" spans="1:10" ht="48">
      <c r="A161" s="5">
        <v>43566</v>
      </c>
      <c r="B161" s="2" t="s">
        <v>670</v>
      </c>
      <c r="C161" s="2" t="s">
        <v>669</v>
      </c>
      <c r="D161" s="2" t="s">
        <v>668</v>
      </c>
      <c r="E161" s="2" t="s">
        <v>63</v>
      </c>
      <c r="F161" s="2" t="s">
        <v>2</v>
      </c>
      <c r="G161" s="4" t="s">
        <v>667</v>
      </c>
      <c r="H161" s="3">
        <v>160236.32</v>
      </c>
      <c r="I161" s="2" t="s">
        <v>0</v>
      </c>
      <c r="J161" s="7">
        <v>43936</v>
      </c>
    </row>
    <row r="162" spans="1:10" ht="48">
      <c r="A162" s="5">
        <v>43566</v>
      </c>
      <c r="B162" s="2" t="s">
        <v>666</v>
      </c>
      <c r="C162" s="2" t="s">
        <v>665</v>
      </c>
      <c r="D162" s="2" t="s">
        <v>664</v>
      </c>
      <c r="E162" s="2" t="s">
        <v>663</v>
      </c>
      <c r="F162" s="2" t="s">
        <v>8</v>
      </c>
      <c r="G162" s="4" t="s">
        <v>603</v>
      </c>
      <c r="H162" s="3">
        <f>SUM(7258.11+10651.06)</f>
        <v>17909.169999999998</v>
      </c>
      <c r="I162" s="2" t="s">
        <v>0</v>
      </c>
      <c r="J162" s="7">
        <v>43936</v>
      </c>
    </row>
    <row r="163" spans="1:10" ht="24">
      <c r="A163" s="5">
        <v>43566</v>
      </c>
      <c r="B163" s="2" t="s">
        <v>662</v>
      </c>
      <c r="C163" s="2" t="s">
        <v>661</v>
      </c>
      <c r="D163" s="2" t="s">
        <v>660</v>
      </c>
      <c r="E163" s="2" t="s">
        <v>370</v>
      </c>
      <c r="F163" s="2" t="s">
        <v>49</v>
      </c>
      <c r="G163" s="4" t="s">
        <v>659</v>
      </c>
      <c r="H163" s="3">
        <v>585.02</v>
      </c>
      <c r="I163" s="2" t="s">
        <v>47</v>
      </c>
      <c r="J163" s="7">
        <v>43936</v>
      </c>
    </row>
    <row r="164" spans="1:10" ht="75">
      <c r="A164" s="5">
        <v>43566</v>
      </c>
      <c r="B164" s="2" t="s">
        <v>658</v>
      </c>
      <c r="C164" s="2" t="s">
        <v>657</v>
      </c>
      <c r="D164" s="2" t="s">
        <v>656</v>
      </c>
      <c r="E164" s="2" t="s">
        <v>418</v>
      </c>
      <c r="F164" s="2" t="s">
        <v>214</v>
      </c>
      <c r="G164" s="4" t="s">
        <v>157</v>
      </c>
      <c r="H164" s="3">
        <v>972</v>
      </c>
      <c r="I164" s="2" t="s">
        <v>24</v>
      </c>
      <c r="J164" s="6" t="s">
        <v>23</v>
      </c>
    </row>
    <row r="165" spans="1:10" ht="75">
      <c r="A165" s="5">
        <v>43567</v>
      </c>
      <c r="B165" s="2" t="s">
        <v>655</v>
      </c>
      <c r="C165" s="2" t="s">
        <v>654</v>
      </c>
      <c r="D165" s="2" t="s">
        <v>653</v>
      </c>
      <c r="E165" s="2" t="s">
        <v>652</v>
      </c>
      <c r="F165" s="2" t="s">
        <v>214</v>
      </c>
      <c r="G165" s="4" t="s">
        <v>651</v>
      </c>
      <c r="H165" s="3">
        <v>972</v>
      </c>
      <c r="I165" s="2" t="s">
        <v>24</v>
      </c>
      <c r="J165" s="6" t="s">
        <v>23</v>
      </c>
    </row>
    <row r="166" spans="1:10" ht="48">
      <c r="A166" s="5">
        <v>43567</v>
      </c>
      <c r="B166" s="2" t="s">
        <v>650</v>
      </c>
      <c r="C166" s="2" t="s">
        <v>649</v>
      </c>
      <c r="D166" s="2" t="s">
        <v>648</v>
      </c>
      <c r="E166" s="2" t="s">
        <v>647</v>
      </c>
      <c r="F166" s="2" t="s">
        <v>2</v>
      </c>
      <c r="G166" s="4" t="s">
        <v>646</v>
      </c>
      <c r="H166" s="3">
        <v>5548.52</v>
      </c>
      <c r="I166" s="2" t="s">
        <v>0</v>
      </c>
      <c r="J166" s="1">
        <v>43938</v>
      </c>
    </row>
    <row r="167" spans="1:10" ht="75">
      <c r="A167" s="5">
        <v>43567</v>
      </c>
      <c r="B167" s="2" t="s">
        <v>645</v>
      </c>
      <c r="C167" s="2" t="s">
        <v>644</v>
      </c>
      <c r="D167" s="2" t="s">
        <v>643</v>
      </c>
      <c r="E167" s="2" t="s">
        <v>642</v>
      </c>
      <c r="F167" s="2" t="s">
        <v>214</v>
      </c>
      <c r="G167" s="4" t="s">
        <v>641</v>
      </c>
      <c r="H167" s="3">
        <v>972</v>
      </c>
      <c r="I167" s="2" t="s">
        <v>24</v>
      </c>
      <c r="J167" s="6" t="s">
        <v>23</v>
      </c>
    </row>
    <row r="168" spans="1:10" ht="75">
      <c r="A168" s="5">
        <v>43571</v>
      </c>
      <c r="B168" s="2" t="s">
        <v>640</v>
      </c>
      <c r="C168" s="2" t="s">
        <v>639</v>
      </c>
      <c r="D168" s="2" t="s">
        <v>638</v>
      </c>
      <c r="E168" s="2" t="s">
        <v>63</v>
      </c>
      <c r="F168" s="2" t="s">
        <v>214</v>
      </c>
      <c r="G168" s="4" t="s">
        <v>637</v>
      </c>
      <c r="H168" s="3">
        <v>0</v>
      </c>
      <c r="I168" s="2" t="s">
        <v>24</v>
      </c>
      <c r="J168" s="6" t="s">
        <v>23</v>
      </c>
    </row>
    <row r="169" spans="1:10" ht="75">
      <c r="A169" s="5">
        <v>43571</v>
      </c>
      <c r="B169" s="2" t="s">
        <v>636</v>
      </c>
      <c r="C169" s="10" t="s">
        <v>165</v>
      </c>
      <c r="D169" s="9" t="s">
        <v>164</v>
      </c>
      <c r="E169" s="9" t="s">
        <v>164</v>
      </c>
      <c r="F169" s="2" t="s">
        <v>8</v>
      </c>
      <c r="G169" s="8" t="s">
        <v>163</v>
      </c>
      <c r="H169" s="3" t="s">
        <v>162</v>
      </c>
      <c r="I169" s="2" t="s">
        <v>0</v>
      </c>
      <c r="J169" s="6" t="s">
        <v>23</v>
      </c>
    </row>
    <row r="170" spans="1:10" ht="48">
      <c r="A170" s="5">
        <v>43570</v>
      </c>
      <c r="B170" s="2" t="s">
        <v>635</v>
      </c>
      <c r="C170" s="2" t="s">
        <v>634</v>
      </c>
      <c r="D170" s="2" t="s">
        <v>633</v>
      </c>
      <c r="E170" s="2" t="s">
        <v>63</v>
      </c>
      <c r="F170" s="2" t="s">
        <v>2</v>
      </c>
      <c r="G170" s="4" t="s">
        <v>632</v>
      </c>
      <c r="H170" s="3">
        <v>5482.94</v>
      </c>
      <c r="I170" s="2" t="s">
        <v>0</v>
      </c>
      <c r="J170" s="1">
        <v>43938</v>
      </c>
    </row>
    <row r="171" spans="1:10" ht="48">
      <c r="A171" s="5">
        <v>43570</v>
      </c>
      <c r="B171" s="2" t="s">
        <v>631</v>
      </c>
      <c r="C171" s="2" t="s">
        <v>630</v>
      </c>
      <c r="D171" s="2" t="s">
        <v>629</v>
      </c>
      <c r="E171" s="2" t="s">
        <v>304</v>
      </c>
      <c r="F171" s="2" t="s">
        <v>2</v>
      </c>
      <c r="G171" s="4" t="s">
        <v>628</v>
      </c>
      <c r="H171" s="3">
        <v>4918.91</v>
      </c>
      <c r="I171" s="2" t="s">
        <v>0</v>
      </c>
      <c r="J171" s="1">
        <v>43943</v>
      </c>
    </row>
    <row r="172" spans="1:10" ht="48">
      <c r="A172" s="5">
        <v>43570</v>
      </c>
      <c r="B172" s="2" t="s">
        <v>627</v>
      </c>
      <c r="C172" s="2" t="s">
        <v>626</v>
      </c>
      <c r="D172" s="2" t="s">
        <v>625</v>
      </c>
      <c r="E172" s="2" t="s">
        <v>438</v>
      </c>
      <c r="F172" s="2" t="s">
        <v>8</v>
      </c>
      <c r="G172" s="4" t="s">
        <v>518</v>
      </c>
      <c r="H172" s="3">
        <v>2403.4699999999998</v>
      </c>
      <c r="I172" s="2" t="s">
        <v>0</v>
      </c>
      <c r="J172" s="1">
        <v>43943</v>
      </c>
    </row>
    <row r="173" spans="1:10" ht="75">
      <c r="A173" s="5">
        <v>43570</v>
      </c>
      <c r="B173" s="2" t="s">
        <v>624</v>
      </c>
      <c r="C173" s="2" t="s">
        <v>623</v>
      </c>
      <c r="D173" s="2" t="s">
        <v>622</v>
      </c>
      <c r="E173" s="2" t="s">
        <v>102</v>
      </c>
      <c r="F173" s="2" t="s">
        <v>214</v>
      </c>
      <c r="G173" s="4" t="s">
        <v>621</v>
      </c>
      <c r="H173" s="3">
        <v>972</v>
      </c>
      <c r="I173" s="2" t="s">
        <v>24</v>
      </c>
      <c r="J173" s="6" t="s">
        <v>23</v>
      </c>
    </row>
    <row r="174" spans="1:10" ht="48">
      <c r="A174" s="5">
        <v>43571</v>
      </c>
      <c r="B174" s="2" t="s">
        <v>620</v>
      </c>
      <c r="C174" s="2" t="s">
        <v>619</v>
      </c>
      <c r="D174" s="2" t="s">
        <v>618</v>
      </c>
      <c r="E174" s="2" t="s">
        <v>63</v>
      </c>
      <c r="F174" s="2" t="s">
        <v>32</v>
      </c>
      <c r="G174" s="4" t="s">
        <v>617</v>
      </c>
      <c r="H174" s="3">
        <v>972</v>
      </c>
      <c r="I174" s="2" t="s">
        <v>31</v>
      </c>
      <c r="J174" s="1">
        <v>43944</v>
      </c>
    </row>
    <row r="175" spans="1:10" ht="75">
      <c r="A175" s="5">
        <v>43572</v>
      </c>
      <c r="B175" s="2" t="s">
        <v>616</v>
      </c>
      <c r="C175" s="2" t="s">
        <v>615</v>
      </c>
      <c r="D175" s="2" t="s">
        <v>614</v>
      </c>
      <c r="E175" s="2" t="s">
        <v>613</v>
      </c>
      <c r="F175" s="2" t="s">
        <v>214</v>
      </c>
      <c r="G175" s="4" t="s">
        <v>612</v>
      </c>
      <c r="H175" s="3">
        <v>972</v>
      </c>
      <c r="I175" s="2" t="s">
        <v>24</v>
      </c>
      <c r="J175" s="6" t="s">
        <v>23</v>
      </c>
    </row>
    <row r="176" spans="1:10" ht="48">
      <c r="A176" s="5">
        <v>43577</v>
      </c>
      <c r="B176" s="2" t="s">
        <v>611</v>
      </c>
      <c r="C176" s="2" t="s">
        <v>610</v>
      </c>
      <c r="D176" s="2" t="s">
        <v>609</v>
      </c>
      <c r="E176" s="2" t="s">
        <v>418</v>
      </c>
      <c r="F176" s="2" t="s">
        <v>2</v>
      </c>
      <c r="G176" s="4" t="s">
        <v>608</v>
      </c>
      <c r="H176" s="3">
        <v>14334.34</v>
      </c>
      <c r="I176" s="2" t="s">
        <v>0</v>
      </c>
      <c r="J176" s="1">
        <v>43944</v>
      </c>
    </row>
    <row r="177" spans="1:10" ht="48">
      <c r="A177" s="5">
        <v>43577</v>
      </c>
      <c r="B177" s="2" t="s">
        <v>607</v>
      </c>
      <c r="C177" s="2" t="s">
        <v>606</v>
      </c>
      <c r="D177" s="2" t="s">
        <v>605</v>
      </c>
      <c r="E177" s="2" t="s">
        <v>604</v>
      </c>
      <c r="F177" s="2" t="s">
        <v>2</v>
      </c>
      <c r="G177" s="4" t="s">
        <v>603</v>
      </c>
      <c r="H177" s="3">
        <v>15110.87</v>
      </c>
      <c r="I177" s="2" t="s">
        <v>0</v>
      </c>
      <c r="J177" s="1">
        <v>43945</v>
      </c>
    </row>
    <row r="178" spans="1:10" ht="48">
      <c r="A178" s="5">
        <v>43578</v>
      </c>
      <c r="B178" s="2" t="s">
        <v>602</v>
      </c>
      <c r="C178" s="2" t="s">
        <v>601</v>
      </c>
      <c r="D178" s="2" t="s">
        <v>600</v>
      </c>
      <c r="E178" s="2" t="s">
        <v>370</v>
      </c>
      <c r="F178" s="2" t="s">
        <v>32</v>
      </c>
      <c r="G178" s="4" t="s">
        <v>599</v>
      </c>
      <c r="H178" s="3">
        <v>972</v>
      </c>
      <c r="I178" s="2" t="s">
        <v>31</v>
      </c>
      <c r="J178" s="1">
        <v>43945</v>
      </c>
    </row>
    <row r="179" spans="1:10" ht="24">
      <c r="A179" s="5">
        <v>43578</v>
      </c>
      <c r="B179" s="2" t="s">
        <v>598</v>
      </c>
      <c r="C179" s="2" t="s">
        <v>597</v>
      </c>
      <c r="D179" s="2" t="s">
        <v>596</v>
      </c>
      <c r="E179" s="2" t="s">
        <v>595</v>
      </c>
      <c r="F179" s="2" t="s">
        <v>49</v>
      </c>
      <c r="G179" s="4" t="s">
        <v>48</v>
      </c>
      <c r="H179" s="3">
        <v>3655.29</v>
      </c>
      <c r="I179" s="2" t="s">
        <v>47</v>
      </c>
      <c r="J179" s="1">
        <v>43946</v>
      </c>
    </row>
    <row r="180" spans="1:10" ht="48">
      <c r="A180" s="5">
        <v>43570</v>
      </c>
      <c r="B180" s="2" t="s">
        <v>594</v>
      </c>
      <c r="C180" s="2" t="s">
        <v>593</v>
      </c>
      <c r="D180" s="2" t="s">
        <v>592</v>
      </c>
      <c r="E180" s="2" t="s">
        <v>63</v>
      </c>
      <c r="F180" s="2" t="s">
        <v>8</v>
      </c>
      <c r="G180" s="4" t="s">
        <v>451</v>
      </c>
      <c r="H180" s="3">
        <v>14298.66</v>
      </c>
      <c r="I180" s="2" t="s">
        <v>0</v>
      </c>
      <c r="J180" s="1">
        <v>43946</v>
      </c>
    </row>
    <row r="181" spans="1:10" ht="75">
      <c r="A181" s="5">
        <v>43580</v>
      </c>
      <c r="B181" s="2" t="s">
        <v>591</v>
      </c>
      <c r="C181" s="4" t="s">
        <v>590</v>
      </c>
      <c r="D181" s="9" t="s">
        <v>164</v>
      </c>
      <c r="E181" s="9" t="s">
        <v>164</v>
      </c>
      <c r="F181" s="2" t="s">
        <v>214</v>
      </c>
      <c r="G181" s="8" t="s">
        <v>163</v>
      </c>
      <c r="H181" s="3" t="s">
        <v>162</v>
      </c>
      <c r="I181" s="2" t="s">
        <v>24</v>
      </c>
      <c r="J181" s="6" t="s">
        <v>23</v>
      </c>
    </row>
    <row r="182" spans="1:10" ht="75">
      <c r="A182" s="5">
        <v>43580</v>
      </c>
      <c r="B182" s="2" t="s">
        <v>589</v>
      </c>
      <c r="C182" s="2" t="s">
        <v>588</v>
      </c>
      <c r="D182" s="2" t="s">
        <v>587</v>
      </c>
      <c r="E182" s="2" t="s">
        <v>63</v>
      </c>
      <c r="F182" s="2" t="s">
        <v>214</v>
      </c>
      <c r="G182" s="4" t="s">
        <v>157</v>
      </c>
      <c r="H182" s="3">
        <v>972</v>
      </c>
      <c r="I182" s="2" t="s">
        <v>24</v>
      </c>
      <c r="J182" s="6" t="s">
        <v>23</v>
      </c>
    </row>
    <row r="183" spans="1:10" ht="48">
      <c r="A183" s="5">
        <v>43580</v>
      </c>
      <c r="B183" s="2" t="s">
        <v>586</v>
      </c>
      <c r="C183" s="2" t="s">
        <v>585</v>
      </c>
      <c r="D183" s="2" t="s">
        <v>584</v>
      </c>
      <c r="E183" s="2" t="s">
        <v>370</v>
      </c>
      <c r="F183" s="2" t="s">
        <v>8</v>
      </c>
      <c r="G183" s="4" t="s">
        <v>583</v>
      </c>
      <c r="H183" s="3">
        <v>3793.63</v>
      </c>
      <c r="I183" s="2" t="s">
        <v>0</v>
      </c>
      <c r="J183" s="1">
        <v>43947</v>
      </c>
    </row>
    <row r="184" spans="1:10" ht="48">
      <c r="A184" s="5">
        <v>43580</v>
      </c>
      <c r="B184" s="2" t="s">
        <v>582</v>
      </c>
      <c r="C184" s="2" t="s">
        <v>581</v>
      </c>
      <c r="D184" s="2" t="s">
        <v>580</v>
      </c>
      <c r="E184" s="2" t="s">
        <v>579</v>
      </c>
      <c r="F184" s="2" t="s">
        <v>8</v>
      </c>
      <c r="G184" s="4" t="s">
        <v>578</v>
      </c>
      <c r="H184" s="3">
        <v>1626.52</v>
      </c>
      <c r="I184" s="2" t="s">
        <v>0</v>
      </c>
      <c r="J184" s="1">
        <v>43947</v>
      </c>
    </row>
    <row r="185" spans="1:10" ht="48">
      <c r="A185" s="5">
        <v>43580</v>
      </c>
      <c r="B185" s="2" t="s">
        <v>577</v>
      </c>
      <c r="C185" s="2" t="s">
        <v>576</v>
      </c>
      <c r="D185" s="2" t="s">
        <v>575</v>
      </c>
      <c r="E185" s="2" t="s">
        <v>19</v>
      </c>
      <c r="F185" s="2" t="s">
        <v>2</v>
      </c>
      <c r="G185" s="4" t="s">
        <v>574</v>
      </c>
      <c r="H185" s="3">
        <v>1888.86</v>
      </c>
      <c r="I185" s="2" t="s">
        <v>0</v>
      </c>
      <c r="J185" s="1">
        <v>43950</v>
      </c>
    </row>
    <row r="186" spans="1:10" ht="48">
      <c r="A186" s="5">
        <v>43580</v>
      </c>
      <c r="B186" s="2" t="s">
        <v>573</v>
      </c>
      <c r="C186" s="2" t="s">
        <v>264</v>
      </c>
      <c r="D186" s="2" t="s">
        <v>572</v>
      </c>
      <c r="E186" s="2" t="s">
        <v>63</v>
      </c>
      <c r="F186" s="2" t="s">
        <v>2</v>
      </c>
      <c r="G186" s="4" t="s">
        <v>565</v>
      </c>
      <c r="H186" s="3">
        <v>9703.14</v>
      </c>
      <c r="I186" s="2" t="s">
        <v>0</v>
      </c>
      <c r="J186" s="1">
        <v>43950</v>
      </c>
    </row>
    <row r="187" spans="1:10" ht="75">
      <c r="A187" s="5">
        <v>43584</v>
      </c>
      <c r="B187" s="2" t="s">
        <v>571</v>
      </c>
      <c r="C187" s="10" t="s">
        <v>165</v>
      </c>
      <c r="D187" s="9" t="s">
        <v>164</v>
      </c>
      <c r="E187" s="9" t="s">
        <v>570</v>
      </c>
      <c r="F187" s="2" t="s">
        <v>8</v>
      </c>
      <c r="G187" s="8" t="s">
        <v>163</v>
      </c>
      <c r="H187" s="3" t="s">
        <v>162</v>
      </c>
      <c r="I187" s="2" t="s">
        <v>0</v>
      </c>
      <c r="J187" s="6" t="s">
        <v>23</v>
      </c>
    </row>
    <row r="188" spans="1:10" ht="75">
      <c r="A188" s="5">
        <v>43584</v>
      </c>
      <c r="B188" s="2" t="s">
        <v>569</v>
      </c>
      <c r="C188" s="2" t="s">
        <v>568</v>
      </c>
      <c r="D188" s="2" t="s">
        <v>567</v>
      </c>
      <c r="E188" s="2" t="s">
        <v>566</v>
      </c>
      <c r="F188" s="2" t="s">
        <v>214</v>
      </c>
      <c r="G188" s="4" t="s">
        <v>565</v>
      </c>
      <c r="H188" s="3">
        <v>972</v>
      </c>
      <c r="I188" s="2" t="s">
        <v>24</v>
      </c>
      <c r="J188" s="6" t="s">
        <v>23</v>
      </c>
    </row>
    <row r="189" spans="1:10" ht="48">
      <c r="A189" s="5">
        <v>43584</v>
      </c>
      <c r="B189" s="2" t="s">
        <v>564</v>
      </c>
      <c r="C189" s="2" t="s">
        <v>563</v>
      </c>
      <c r="D189" s="2" t="s">
        <v>562</v>
      </c>
      <c r="E189" s="2" t="s">
        <v>102</v>
      </c>
      <c r="F189" s="2" t="s">
        <v>2</v>
      </c>
      <c r="G189" s="4" t="s">
        <v>561</v>
      </c>
      <c r="H189" s="3">
        <v>7240.62</v>
      </c>
      <c r="I189" s="2" t="s">
        <v>0</v>
      </c>
      <c r="J189" s="7">
        <v>43948</v>
      </c>
    </row>
    <row r="190" spans="1:10" ht="48">
      <c r="A190" s="5">
        <v>43585</v>
      </c>
      <c r="B190" s="2" t="s">
        <v>560</v>
      </c>
      <c r="C190" s="2" t="s">
        <v>559</v>
      </c>
      <c r="D190" s="2" t="s">
        <v>558</v>
      </c>
      <c r="E190" s="2" t="s">
        <v>63</v>
      </c>
      <c r="F190" s="2" t="s">
        <v>2</v>
      </c>
      <c r="G190" s="4" t="s">
        <v>213</v>
      </c>
      <c r="H190" s="3">
        <v>8280</v>
      </c>
      <c r="I190" s="2" t="s">
        <v>0</v>
      </c>
      <c r="J190" s="7">
        <v>43953</v>
      </c>
    </row>
    <row r="191" spans="1:10" ht="48">
      <c r="A191" s="5">
        <v>43587</v>
      </c>
      <c r="B191" s="2" t="s">
        <v>557</v>
      </c>
      <c r="C191" s="2" t="s">
        <v>556</v>
      </c>
      <c r="D191" s="2" t="s">
        <v>555</v>
      </c>
      <c r="E191" s="2" t="s">
        <v>554</v>
      </c>
      <c r="F191" s="2" t="s">
        <v>32</v>
      </c>
      <c r="G191" s="4" t="s">
        <v>553</v>
      </c>
      <c r="H191" s="3">
        <v>972</v>
      </c>
      <c r="I191" s="2" t="s">
        <v>31</v>
      </c>
      <c r="J191" s="1">
        <v>43957</v>
      </c>
    </row>
    <row r="192" spans="1:10" ht="24">
      <c r="A192" s="5">
        <v>43588</v>
      </c>
      <c r="B192" s="2" t="s">
        <v>552</v>
      </c>
      <c r="C192" s="2" t="s">
        <v>551</v>
      </c>
      <c r="D192" s="2" t="s">
        <v>550</v>
      </c>
      <c r="E192" s="2" t="s">
        <v>43</v>
      </c>
      <c r="F192" s="2" t="s">
        <v>49</v>
      </c>
      <c r="G192" s="4" t="s">
        <v>48</v>
      </c>
      <c r="H192" s="3">
        <v>218.62</v>
      </c>
      <c r="I192" s="2" t="s">
        <v>47</v>
      </c>
      <c r="J192" s="1">
        <v>43957</v>
      </c>
    </row>
    <row r="193" spans="1:10" ht="48">
      <c r="A193" s="5">
        <v>43591</v>
      </c>
      <c r="B193" s="2" t="s">
        <v>549</v>
      </c>
      <c r="C193" s="2" t="s">
        <v>548</v>
      </c>
      <c r="D193" s="2" t="s">
        <v>547</v>
      </c>
      <c r="E193" s="2" t="s">
        <v>546</v>
      </c>
      <c r="F193" s="2" t="s">
        <v>2</v>
      </c>
      <c r="G193" s="4" t="s">
        <v>545</v>
      </c>
      <c r="H193" s="3">
        <v>2914.91</v>
      </c>
      <c r="I193" s="2" t="s">
        <v>0</v>
      </c>
      <c r="J193" s="1">
        <v>43957</v>
      </c>
    </row>
    <row r="194" spans="1:10" ht="48">
      <c r="A194" s="5">
        <v>43592</v>
      </c>
      <c r="B194" s="2" t="s">
        <v>544</v>
      </c>
      <c r="C194" s="10" t="s">
        <v>165</v>
      </c>
      <c r="D194" s="9" t="s">
        <v>164</v>
      </c>
      <c r="E194" s="9" t="s">
        <v>164</v>
      </c>
      <c r="F194" s="2" t="s">
        <v>214</v>
      </c>
      <c r="G194" s="8" t="s">
        <v>163</v>
      </c>
      <c r="H194" s="3" t="s">
        <v>162</v>
      </c>
      <c r="I194" s="2" t="s">
        <v>0</v>
      </c>
      <c r="J194" s="7">
        <v>43958</v>
      </c>
    </row>
    <row r="195" spans="1:10" ht="75">
      <c r="A195" s="5">
        <v>43592</v>
      </c>
      <c r="B195" s="2" t="s">
        <v>543</v>
      </c>
      <c r="C195" s="2" t="s">
        <v>495</v>
      </c>
      <c r="D195" s="2" t="s">
        <v>494</v>
      </c>
      <c r="E195" s="2" t="s">
        <v>493</v>
      </c>
      <c r="F195" s="2" t="s">
        <v>214</v>
      </c>
      <c r="G195" s="4" t="s">
        <v>542</v>
      </c>
      <c r="H195" s="3">
        <v>972</v>
      </c>
      <c r="I195" s="2" t="s">
        <v>24</v>
      </c>
      <c r="J195" s="6" t="s">
        <v>23</v>
      </c>
    </row>
    <row r="196" spans="1:10" ht="75">
      <c r="A196" s="5">
        <v>43593</v>
      </c>
      <c r="B196" s="2" t="s">
        <v>541</v>
      </c>
      <c r="C196" s="2" t="s">
        <v>540</v>
      </c>
      <c r="D196" s="2" t="s">
        <v>539</v>
      </c>
      <c r="E196" s="2" t="s">
        <v>55</v>
      </c>
      <c r="F196" s="2" t="s">
        <v>214</v>
      </c>
      <c r="G196" s="4" t="s">
        <v>538</v>
      </c>
      <c r="H196" s="3">
        <v>972</v>
      </c>
      <c r="I196" s="2" t="s">
        <v>24</v>
      </c>
      <c r="J196" s="6" t="s">
        <v>23</v>
      </c>
    </row>
    <row r="197" spans="1:10" ht="48">
      <c r="A197" s="5">
        <v>43593</v>
      </c>
      <c r="B197" s="2" t="s">
        <v>537</v>
      </c>
      <c r="C197" s="2" t="s">
        <v>536</v>
      </c>
      <c r="D197" s="2" t="s">
        <v>535</v>
      </c>
      <c r="E197" s="2" t="s">
        <v>55</v>
      </c>
      <c r="F197" s="2" t="s">
        <v>8</v>
      </c>
      <c r="G197" s="4" t="s">
        <v>534</v>
      </c>
      <c r="H197" s="3">
        <v>4253.87</v>
      </c>
      <c r="I197" s="2" t="s">
        <v>0</v>
      </c>
      <c r="J197" s="1">
        <v>43960</v>
      </c>
    </row>
    <row r="198" spans="1:10" ht="75">
      <c r="A198" s="5">
        <v>43594</v>
      </c>
      <c r="B198" s="2" t="s">
        <v>533</v>
      </c>
      <c r="C198" s="2" t="s">
        <v>532</v>
      </c>
      <c r="D198" s="2" t="s">
        <v>531</v>
      </c>
      <c r="E198" s="2" t="s">
        <v>530</v>
      </c>
      <c r="F198" s="2" t="s">
        <v>214</v>
      </c>
      <c r="G198" s="4" t="s">
        <v>492</v>
      </c>
      <c r="H198" s="3">
        <v>972</v>
      </c>
      <c r="I198" s="2" t="s">
        <v>24</v>
      </c>
      <c r="J198" s="6" t="s">
        <v>23</v>
      </c>
    </row>
    <row r="199" spans="1:10" ht="24">
      <c r="A199" s="5">
        <v>43594</v>
      </c>
      <c r="B199" s="2" t="s">
        <v>529</v>
      </c>
      <c r="C199" s="2" t="s">
        <v>528</v>
      </c>
      <c r="D199" s="2" t="s">
        <v>527</v>
      </c>
      <c r="E199" s="2" t="s">
        <v>526</v>
      </c>
      <c r="F199" s="2" t="s">
        <v>342</v>
      </c>
      <c r="G199" s="2" t="s">
        <v>48</v>
      </c>
      <c r="H199" s="11">
        <v>82166.47</v>
      </c>
      <c r="I199" s="2" t="s">
        <v>47</v>
      </c>
      <c r="J199" s="1">
        <v>43961</v>
      </c>
    </row>
    <row r="200" spans="1:10" ht="36">
      <c r="A200" s="5">
        <v>43598</v>
      </c>
      <c r="B200" s="2" t="s">
        <v>525</v>
      </c>
      <c r="C200" s="2" t="s">
        <v>524</v>
      </c>
      <c r="D200" s="2" t="s">
        <v>523</v>
      </c>
      <c r="E200" s="2" t="s">
        <v>522</v>
      </c>
      <c r="F200" s="2" t="s">
        <v>49</v>
      </c>
      <c r="G200" s="4" t="s">
        <v>138</v>
      </c>
      <c r="H200" s="3">
        <v>851.76</v>
      </c>
      <c r="I200" s="2" t="s">
        <v>47</v>
      </c>
      <c r="J200" s="1">
        <v>43965</v>
      </c>
    </row>
    <row r="201" spans="1:10" ht="75">
      <c r="A201" s="5">
        <v>43598</v>
      </c>
      <c r="B201" s="2" t="s">
        <v>521</v>
      </c>
      <c r="C201" s="2" t="s">
        <v>520</v>
      </c>
      <c r="D201" s="2" t="s">
        <v>519</v>
      </c>
      <c r="E201" s="2" t="s">
        <v>55</v>
      </c>
      <c r="F201" s="2" t="s">
        <v>214</v>
      </c>
      <c r="G201" s="4" t="s">
        <v>518</v>
      </c>
      <c r="H201" s="3">
        <v>972</v>
      </c>
      <c r="I201" s="2" t="s">
        <v>24</v>
      </c>
      <c r="J201" s="6" t="s">
        <v>23</v>
      </c>
    </row>
    <row r="202" spans="1:10" ht="24">
      <c r="A202" s="5">
        <v>43598</v>
      </c>
      <c r="B202" s="2" t="s">
        <v>517</v>
      </c>
      <c r="C202" s="2" t="s">
        <v>516</v>
      </c>
      <c r="D202" s="2" t="s">
        <v>515</v>
      </c>
      <c r="E202" s="2" t="s">
        <v>514</v>
      </c>
      <c r="F202" s="2" t="s">
        <v>49</v>
      </c>
      <c r="G202" s="4" t="s">
        <v>48</v>
      </c>
      <c r="H202" s="3">
        <v>485.82</v>
      </c>
      <c r="I202" s="2" t="s">
        <v>47</v>
      </c>
      <c r="J202" s="7">
        <v>43965</v>
      </c>
    </row>
    <row r="203" spans="1:10" ht="75">
      <c r="A203" s="5">
        <v>43599</v>
      </c>
      <c r="B203" s="2" t="s">
        <v>513</v>
      </c>
      <c r="C203" s="2" t="s">
        <v>512</v>
      </c>
      <c r="D203" s="2" t="s">
        <v>511</v>
      </c>
      <c r="E203" s="2" t="s">
        <v>418</v>
      </c>
      <c r="F203" s="2" t="s">
        <v>214</v>
      </c>
      <c r="G203" s="4" t="s">
        <v>510</v>
      </c>
      <c r="H203" s="3">
        <v>972</v>
      </c>
      <c r="I203" s="2" t="s">
        <v>24</v>
      </c>
      <c r="J203" s="6" t="s">
        <v>23</v>
      </c>
    </row>
    <row r="204" spans="1:10" ht="75">
      <c r="A204" s="5">
        <v>43599</v>
      </c>
      <c r="B204" s="2" t="s">
        <v>509</v>
      </c>
      <c r="C204" s="2" t="s">
        <v>424</v>
      </c>
      <c r="D204" s="2" t="s">
        <v>508</v>
      </c>
      <c r="E204" s="2" t="s">
        <v>63</v>
      </c>
      <c r="F204" s="2" t="s">
        <v>214</v>
      </c>
      <c r="G204" s="4" t="s">
        <v>422</v>
      </c>
      <c r="H204" s="3">
        <v>972</v>
      </c>
      <c r="I204" s="2" t="s">
        <v>24</v>
      </c>
      <c r="J204" s="6" t="s">
        <v>23</v>
      </c>
    </row>
    <row r="205" spans="1:10" ht="75">
      <c r="A205" s="5">
        <v>43600</v>
      </c>
      <c r="B205" s="2" t="s">
        <v>507</v>
      </c>
      <c r="C205" s="2" t="s">
        <v>506</v>
      </c>
      <c r="D205" s="2" t="s">
        <v>505</v>
      </c>
      <c r="E205" s="2" t="s">
        <v>9</v>
      </c>
      <c r="F205" s="2" t="s">
        <v>214</v>
      </c>
      <c r="G205" s="4" t="s">
        <v>167</v>
      </c>
      <c r="H205" s="3">
        <v>972</v>
      </c>
      <c r="I205" s="2" t="s">
        <v>24</v>
      </c>
      <c r="J205" s="6" t="s">
        <v>23</v>
      </c>
    </row>
    <row r="206" spans="1:10" ht="75">
      <c r="A206" s="5">
        <v>43600</v>
      </c>
      <c r="B206" s="2" t="s">
        <v>504</v>
      </c>
      <c r="C206" s="2" t="s">
        <v>503</v>
      </c>
      <c r="D206" s="2" t="s">
        <v>502</v>
      </c>
      <c r="E206" s="2" t="s">
        <v>63</v>
      </c>
      <c r="F206" s="2" t="s">
        <v>214</v>
      </c>
      <c r="G206" s="4" t="s">
        <v>62</v>
      </c>
      <c r="H206" s="3">
        <v>972</v>
      </c>
      <c r="I206" s="2" t="s">
        <v>24</v>
      </c>
      <c r="J206" s="6" t="s">
        <v>23</v>
      </c>
    </row>
    <row r="207" spans="1:10" ht="48">
      <c r="A207" s="5">
        <v>43602</v>
      </c>
      <c r="B207" s="2" t="s">
        <v>501</v>
      </c>
      <c r="C207" s="2" t="s">
        <v>500</v>
      </c>
      <c r="D207" s="2" t="s">
        <v>499</v>
      </c>
      <c r="E207" s="2" t="s">
        <v>498</v>
      </c>
      <c r="F207" s="2" t="s">
        <v>2</v>
      </c>
      <c r="G207" s="4" t="s">
        <v>497</v>
      </c>
      <c r="H207" s="3">
        <v>5063.1899999999996</v>
      </c>
      <c r="I207" s="2" t="s">
        <v>0</v>
      </c>
      <c r="J207" s="7">
        <v>43971</v>
      </c>
    </row>
    <row r="208" spans="1:10" ht="48">
      <c r="A208" s="5">
        <v>43602</v>
      </c>
      <c r="B208" s="2" t="s">
        <v>496</v>
      </c>
      <c r="C208" s="2" t="s">
        <v>495</v>
      </c>
      <c r="D208" s="2" t="s">
        <v>494</v>
      </c>
      <c r="E208" s="2" t="s">
        <v>493</v>
      </c>
      <c r="F208" s="2" t="s">
        <v>2</v>
      </c>
      <c r="G208" s="4" t="s">
        <v>492</v>
      </c>
      <c r="H208" s="3">
        <v>2040.43</v>
      </c>
      <c r="I208" s="2" t="s">
        <v>0</v>
      </c>
      <c r="J208" s="7">
        <v>43971</v>
      </c>
    </row>
    <row r="209" spans="1:10" ht="48">
      <c r="A209" s="5">
        <v>43605</v>
      </c>
      <c r="B209" s="2" t="s">
        <v>491</v>
      </c>
      <c r="C209" s="2" t="s">
        <v>490</v>
      </c>
      <c r="D209" s="2" t="s">
        <v>489</v>
      </c>
      <c r="E209" s="2" t="s">
        <v>488</v>
      </c>
      <c r="F209" s="2" t="s">
        <v>2</v>
      </c>
      <c r="G209" s="4" t="s">
        <v>487</v>
      </c>
      <c r="H209" s="3">
        <v>2754.59</v>
      </c>
      <c r="I209" s="2" t="s">
        <v>0</v>
      </c>
      <c r="J209" s="7">
        <v>43972</v>
      </c>
    </row>
    <row r="210" spans="1:10" ht="75">
      <c r="A210" s="5">
        <v>43605</v>
      </c>
      <c r="B210" s="2" t="s">
        <v>486</v>
      </c>
      <c r="C210" s="2" t="s">
        <v>485</v>
      </c>
      <c r="D210" s="2" t="s">
        <v>484</v>
      </c>
      <c r="E210" s="2" t="s">
        <v>483</v>
      </c>
      <c r="F210" s="2" t="s">
        <v>214</v>
      </c>
      <c r="G210" s="4" t="s">
        <v>383</v>
      </c>
      <c r="H210" s="3">
        <v>972</v>
      </c>
      <c r="I210" s="2" t="s">
        <v>24</v>
      </c>
      <c r="J210" s="6" t="s">
        <v>23</v>
      </c>
    </row>
    <row r="211" spans="1:10" ht="48">
      <c r="A211" s="5">
        <v>43605</v>
      </c>
      <c r="B211" s="2" t="s">
        <v>482</v>
      </c>
      <c r="C211" s="2" t="s">
        <v>481</v>
      </c>
      <c r="D211" s="2" t="s">
        <v>480</v>
      </c>
      <c r="E211" s="2" t="s">
        <v>479</v>
      </c>
      <c r="F211" s="2" t="s">
        <v>2</v>
      </c>
      <c r="G211" s="4" t="s">
        <v>383</v>
      </c>
      <c r="H211" s="3">
        <v>2424.9499999999998</v>
      </c>
      <c r="I211" s="2" t="s">
        <v>0</v>
      </c>
      <c r="J211" s="7">
        <v>43972</v>
      </c>
    </row>
    <row r="212" spans="1:10" ht="48">
      <c r="A212" s="5">
        <v>43606</v>
      </c>
      <c r="B212" s="2" t="s">
        <v>478</v>
      </c>
      <c r="C212" s="2" t="s">
        <v>477</v>
      </c>
      <c r="D212" s="2" t="s">
        <v>476</v>
      </c>
      <c r="E212" s="2" t="s">
        <v>418</v>
      </c>
      <c r="F212" s="2" t="s">
        <v>32</v>
      </c>
      <c r="G212" s="4" t="s">
        <v>475</v>
      </c>
      <c r="H212" s="3">
        <v>972</v>
      </c>
      <c r="I212" s="2" t="s">
        <v>31</v>
      </c>
      <c r="J212" s="7">
        <v>43973</v>
      </c>
    </row>
    <row r="213" spans="1:10" ht="75">
      <c r="A213" s="5">
        <v>43606</v>
      </c>
      <c r="B213" s="2" t="s">
        <v>474</v>
      </c>
      <c r="C213" s="2" t="s">
        <v>473</v>
      </c>
      <c r="D213" s="2" t="s">
        <v>472</v>
      </c>
      <c r="E213" s="2" t="s">
        <v>168</v>
      </c>
      <c r="F213" s="2" t="s">
        <v>214</v>
      </c>
      <c r="G213" s="4" t="s">
        <v>471</v>
      </c>
      <c r="H213" s="3">
        <v>972</v>
      </c>
      <c r="I213" s="2" t="s">
        <v>24</v>
      </c>
      <c r="J213" s="6" t="s">
        <v>23</v>
      </c>
    </row>
    <row r="214" spans="1:10" ht="75">
      <c r="A214" s="5">
        <v>43606</v>
      </c>
      <c r="B214" s="2" t="s">
        <v>470</v>
      </c>
      <c r="C214" s="2" t="s">
        <v>469</v>
      </c>
      <c r="D214" s="2" t="s">
        <v>468</v>
      </c>
      <c r="E214" s="2" t="s">
        <v>63</v>
      </c>
      <c r="F214" s="2" t="s">
        <v>214</v>
      </c>
      <c r="G214" s="4" t="s">
        <v>467</v>
      </c>
      <c r="H214" s="3">
        <v>972</v>
      </c>
      <c r="I214" s="2" t="s">
        <v>24</v>
      </c>
      <c r="J214" s="6" t="s">
        <v>23</v>
      </c>
    </row>
    <row r="215" spans="1:10" ht="48">
      <c r="A215" s="5">
        <v>43607</v>
      </c>
      <c r="B215" s="2" t="s">
        <v>466</v>
      </c>
      <c r="C215" s="2" t="s">
        <v>465</v>
      </c>
      <c r="D215" s="2" t="s">
        <v>464</v>
      </c>
      <c r="E215" s="2" t="s">
        <v>463</v>
      </c>
      <c r="F215" s="2" t="s">
        <v>2</v>
      </c>
      <c r="G215" s="4" t="s">
        <v>62</v>
      </c>
      <c r="H215" s="3">
        <v>1200.6099999999999</v>
      </c>
      <c r="I215" s="2" t="s">
        <v>0</v>
      </c>
      <c r="J215" s="7">
        <v>43974</v>
      </c>
    </row>
    <row r="216" spans="1:10" ht="48">
      <c r="A216" s="5">
        <v>43607</v>
      </c>
      <c r="B216" s="2" t="s">
        <v>462</v>
      </c>
      <c r="C216" s="2" t="s">
        <v>461</v>
      </c>
      <c r="D216" s="2" t="s">
        <v>460</v>
      </c>
      <c r="E216" s="2" t="s">
        <v>63</v>
      </c>
      <c r="F216" s="2" t="s">
        <v>2</v>
      </c>
      <c r="G216" s="4" t="s">
        <v>459</v>
      </c>
      <c r="H216" s="3">
        <v>1081.1099999999999</v>
      </c>
      <c r="I216" s="2" t="s">
        <v>0</v>
      </c>
      <c r="J216" s="7">
        <v>43974</v>
      </c>
    </row>
    <row r="217" spans="1:10" ht="75">
      <c r="A217" s="5">
        <v>43608</v>
      </c>
      <c r="B217" s="2" t="s">
        <v>458</v>
      </c>
      <c r="C217" s="2" t="s">
        <v>457</v>
      </c>
      <c r="D217" s="2" t="s">
        <v>456</v>
      </c>
      <c r="E217" s="2" t="s">
        <v>304</v>
      </c>
      <c r="F217" s="2" t="s">
        <v>214</v>
      </c>
      <c r="G217" s="4" t="s">
        <v>455</v>
      </c>
      <c r="H217" s="3">
        <v>972</v>
      </c>
      <c r="I217" s="2" t="s">
        <v>24</v>
      </c>
      <c r="J217" s="6" t="s">
        <v>23</v>
      </c>
    </row>
    <row r="218" spans="1:10" ht="48">
      <c r="A218" s="5">
        <v>43608</v>
      </c>
      <c r="B218" s="2" t="s">
        <v>454</v>
      </c>
      <c r="C218" s="2" t="s">
        <v>453</v>
      </c>
      <c r="D218" s="2" t="s">
        <v>452</v>
      </c>
      <c r="E218" s="2" t="s">
        <v>43</v>
      </c>
      <c r="F218" s="2" t="s">
        <v>2</v>
      </c>
      <c r="G218" s="4" t="s">
        <v>451</v>
      </c>
      <c r="H218" s="3">
        <v>5063.1899999999996</v>
      </c>
      <c r="I218" s="2" t="s">
        <v>0</v>
      </c>
      <c r="J218" s="7">
        <v>43975</v>
      </c>
    </row>
    <row r="219" spans="1:10" ht="24">
      <c r="A219" s="5">
        <v>43609</v>
      </c>
      <c r="B219" s="2" t="s">
        <v>450</v>
      </c>
      <c r="C219" s="2" t="s">
        <v>449</v>
      </c>
      <c r="D219" s="2" t="s">
        <v>448</v>
      </c>
      <c r="E219" s="2" t="s">
        <v>63</v>
      </c>
      <c r="F219" s="2" t="s">
        <v>49</v>
      </c>
      <c r="G219" s="4" t="s">
        <v>48</v>
      </c>
      <c r="H219" s="3">
        <v>1134.71</v>
      </c>
      <c r="I219" s="2" t="s">
        <v>47</v>
      </c>
      <c r="J219" s="7">
        <v>43978</v>
      </c>
    </row>
    <row r="220" spans="1:10" ht="48">
      <c r="A220" s="5">
        <v>43609</v>
      </c>
      <c r="B220" s="2" t="s">
        <v>447</v>
      </c>
      <c r="C220" s="2" t="s">
        <v>446</v>
      </c>
      <c r="D220" s="2" t="s">
        <v>445</v>
      </c>
      <c r="E220" s="2" t="s">
        <v>320</v>
      </c>
      <c r="F220" s="2" t="s">
        <v>32</v>
      </c>
      <c r="G220" s="4" t="s">
        <v>434</v>
      </c>
      <c r="H220" s="3">
        <v>972</v>
      </c>
      <c r="I220" s="2" t="s">
        <v>31</v>
      </c>
      <c r="J220" s="7">
        <v>43978</v>
      </c>
    </row>
    <row r="221" spans="1:10" ht="75">
      <c r="A221" s="5">
        <v>43612</v>
      </c>
      <c r="B221" s="2" t="s">
        <v>444</v>
      </c>
      <c r="C221" s="2" t="s">
        <v>443</v>
      </c>
      <c r="D221" s="2" t="s">
        <v>442</v>
      </c>
      <c r="E221" s="2" t="s">
        <v>63</v>
      </c>
      <c r="F221" s="2" t="s">
        <v>214</v>
      </c>
      <c r="G221" s="4" t="s">
        <v>157</v>
      </c>
      <c r="H221" s="3">
        <v>972</v>
      </c>
      <c r="I221" s="2" t="s">
        <v>24</v>
      </c>
      <c r="J221" s="6" t="s">
        <v>23</v>
      </c>
    </row>
    <row r="222" spans="1:10" ht="48">
      <c r="A222" s="5">
        <v>43612</v>
      </c>
      <c r="B222" s="2" t="s">
        <v>441</v>
      </c>
      <c r="C222" s="2" t="s">
        <v>440</v>
      </c>
      <c r="D222" s="2" t="s">
        <v>439</v>
      </c>
      <c r="E222" s="2" t="s">
        <v>438</v>
      </c>
      <c r="F222" s="2" t="s">
        <v>32</v>
      </c>
      <c r="G222" s="4" t="s">
        <v>278</v>
      </c>
      <c r="H222" s="3">
        <v>972</v>
      </c>
      <c r="I222" s="2" t="s">
        <v>31</v>
      </c>
      <c r="J222" s="7">
        <v>43979</v>
      </c>
    </row>
    <row r="223" spans="1:10" ht="48">
      <c r="A223" s="5">
        <v>43613</v>
      </c>
      <c r="B223" s="2" t="s">
        <v>437</v>
      </c>
      <c r="C223" s="2" t="s">
        <v>436</v>
      </c>
      <c r="D223" s="2" t="s">
        <v>435</v>
      </c>
      <c r="E223" s="2" t="s">
        <v>320</v>
      </c>
      <c r="F223" s="2" t="s">
        <v>2</v>
      </c>
      <c r="G223" s="4" t="s">
        <v>434</v>
      </c>
      <c r="H223" s="3">
        <v>1937.92</v>
      </c>
      <c r="I223" s="2" t="s">
        <v>0</v>
      </c>
      <c r="J223" s="7">
        <v>43981</v>
      </c>
    </row>
    <row r="224" spans="1:10" ht="48">
      <c r="A224" s="5">
        <v>43613</v>
      </c>
      <c r="B224" s="2" t="s">
        <v>433</v>
      </c>
      <c r="C224" s="2" t="s">
        <v>432</v>
      </c>
      <c r="D224" s="2" t="s">
        <v>431</v>
      </c>
      <c r="E224" s="2" t="s">
        <v>168</v>
      </c>
      <c r="F224" s="2" t="s">
        <v>8</v>
      </c>
      <c r="G224" s="4" t="s">
        <v>426</v>
      </c>
      <c r="H224" s="3">
        <v>10808.47</v>
      </c>
      <c r="I224" s="2" t="s">
        <v>0</v>
      </c>
      <c r="J224" s="7">
        <v>43980</v>
      </c>
    </row>
    <row r="225" spans="1:10" ht="48">
      <c r="A225" s="5">
        <v>43613</v>
      </c>
      <c r="B225" s="2" t="s">
        <v>430</v>
      </c>
      <c r="C225" s="2" t="s">
        <v>429</v>
      </c>
      <c r="D225" s="2" t="s">
        <v>428</v>
      </c>
      <c r="E225" s="2" t="s">
        <v>427</v>
      </c>
      <c r="F225" s="2" t="s">
        <v>8</v>
      </c>
      <c r="G225" s="4" t="s">
        <v>426</v>
      </c>
      <c r="H225" s="3">
        <v>10493.66</v>
      </c>
      <c r="I225" s="2" t="s">
        <v>0</v>
      </c>
      <c r="J225" s="7">
        <v>43980</v>
      </c>
    </row>
    <row r="226" spans="1:10" ht="48">
      <c r="A226" s="5">
        <v>43613</v>
      </c>
      <c r="B226" s="2" t="s">
        <v>425</v>
      </c>
      <c r="C226" s="2" t="s">
        <v>424</v>
      </c>
      <c r="D226" s="2" t="s">
        <v>423</v>
      </c>
      <c r="E226" s="2" t="s">
        <v>63</v>
      </c>
      <c r="F226" s="2" t="s">
        <v>2</v>
      </c>
      <c r="G226" s="4" t="s">
        <v>422</v>
      </c>
      <c r="H226" s="3">
        <v>21412.18</v>
      </c>
      <c r="I226" s="2" t="s">
        <v>0</v>
      </c>
      <c r="J226" s="7">
        <v>43980</v>
      </c>
    </row>
    <row r="227" spans="1:10" ht="75">
      <c r="A227" s="5">
        <v>43614</v>
      </c>
      <c r="B227" s="2" t="s">
        <v>421</v>
      </c>
      <c r="C227" s="2" t="s">
        <v>420</v>
      </c>
      <c r="D227" s="2" t="s">
        <v>419</v>
      </c>
      <c r="E227" s="2" t="s">
        <v>418</v>
      </c>
      <c r="F227" s="2" t="s">
        <v>214</v>
      </c>
      <c r="G227" s="4" t="s">
        <v>417</v>
      </c>
      <c r="H227" s="3">
        <v>972</v>
      </c>
      <c r="I227" s="2" t="s">
        <v>24</v>
      </c>
      <c r="J227" s="6" t="s">
        <v>23</v>
      </c>
    </row>
    <row r="228" spans="1:10" ht="75">
      <c r="A228" s="5">
        <v>43614</v>
      </c>
      <c r="B228" s="2" t="s">
        <v>416</v>
      </c>
      <c r="C228" s="2" t="s">
        <v>415</v>
      </c>
      <c r="D228" s="2" t="s">
        <v>414</v>
      </c>
      <c r="E228" s="2" t="s">
        <v>63</v>
      </c>
      <c r="F228" s="2" t="s">
        <v>214</v>
      </c>
      <c r="G228" s="4" t="s">
        <v>256</v>
      </c>
      <c r="H228" s="3">
        <v>972</v>
      </c>
      <c r="I228" s="2" t="s">
        <v>24</v>
      </c>
      <c r="J228" s="6" t="s">
        <v>23</v>
      </c>
    </row>
    <row r="229" spans="1:10" ht="24">
      <c r="A229" s="5">
        <v>43614</v>
      </c>
      <c r="B229" s="2" t="s">
        <v>413</v>
      </c>
      <c r="C229" s="2" t="s">
        <v>412</v>
      </c>
      <c r="D229" s="2" t="s">
        <v>411</v>
      </c>
      <c r="E229" s="2" t="s">
        <v>410</v>
      </c>
      <c r="F229" s="2" t="s">
        <v>49</v>
      </c>
      <c r="G229" s="4" t="s">
        <v>409</v>
      </c>
      <c r="H229" s="3">
        <v>683.49</v>
      </c>
      <c r="I229" s="2" t="s">
        <v>47</v>
      </c>
      <c r="J229" s="7">
        <v>43981</v>
      </c>
    </row>
    <row r="230" spans="1:10" ht="48">
      <c r="A230" s="5">
        <v>43614</v>
      </c>
      <c r="B230" s="2" t="s">
        <v>408</v>
      </c>
      <c r="C230" s="2" t="s">
        <v>407</v>
      </c>
      <c r="D230" s="2" t="s">
        <v>406</v>
      </c>
      <c r="E230" s="2" t="s">
        <v>63</v>
      </c>
      <c r="F230" s="2" t="s">
        <v>32</v>
      </c>
      <c r="G230" s="4" t="s">
        <v>256</v>
      </c>
      <c r="H230" s="3">
        <v>972</v>
      </c>
      <c r="I230" s="2" t="s">
        <v>31</v>
      </c>
      <c r="J230" s="7">
        <v>43981</v>
      </c>
    </row>
    <row r="231" spans="1:10" ht="48">
      <c r="A231" s="5">
        <v>43614</v>
      </c>
      <c r="B231" s="2" t="s">
        <v>405</v>
      </c>
      <c r="C231" s="2" t="s">
        <v>404</v>
      </c>
      <c r="D231" s="2" t="s">
        <v>403</v>
      </c>
      <c r="E231" s="2" t="s">
        <v>63</v>
      </c>
      <c r="F231" s="2" t="s">
        <v>8</v>
      </c>
      <c r="G231" s="4" t="s">
        <v>402</v>
      </c>
      <c r="H231" s="3">
        <v>1539.07</v>
      </c>
      <c r="I231" s="2" t="s">
        <v>0</v>
      </c>
      <c r="J231" s="7">
        <v>43981</v>
      </c>
    </row>
    <row r="232" spans="1:10" ht="48">
      <c r="A232" s="5">
        <v>43616</v>
      </c>
      <c r="B232" s="2" t="s">
        <v>401</v>
      </c>
      <c r="C232" s="2" t="s">
        <v>400</v>
      </c>
      <c r="D232" s="2" t="s">
        <v>399</v>
      </c>
      <c r="E232" s="2" t="s">
        <v>14</v>
      </c>
      <c r="F232" s="2" t="s">
        <v>32</v>
      </c>
      <c r="G232" s="4" t="s">
        <v>398</v>
      </c>
      <c r="H232" s="3">
        <v>972</v>
      </c>
      <c r="I232" s="2" t="s">
        <v>31</v>
      </c>
      <c r="J232" s="7">
        <v>43986</v>
      </c>
    </row>
    <row r="233" spans="1:10" ht="75">
      <c r="A233" s="5">
        <v>43616</v>
      </c>
      <c r="B233" s="2" t="s">
        <v>397</v>
      </c>
      <c r="C233" s="3" t="s">
        <v>394</v>
      </c>
      <c r="D233" s="3" t="s">
        <v>396</v>
      </c>
      <c r="E233" s="2" t="s">
        <v>392</v>
      </c>
      <c r="F233" s="2" t="s">
        <v>214</v>
      </c>
      <c r="G233" s="2" t="s">
        <v>62</v>
      </c>
      <c r="H233" s="3">
        <v>972</v>
      </c>
      <c r="I233" s="2" t="s">
        <v>24</v>
      </c>
      <c r="J233" s="6" t="s">
        <v>23</v>
      </c>
    </row>
    <row r="234" spans="1:10" ht="75">
      <c r="A234" s="5">
        <v>43616</v>
      </c>
      <c r="B234" s="2" t="s">
        <v>395</v>
      </c>
      <c r="C234" s="3" t="s">
        <v>394</v>
      </c>
      <c r="D234" s="3" t="s">
        <v>393</v>
      </c>
      <c r="E234" s="2" t="s">
        <v>392</v>
      </c>
      <c r="F234" s="2" t="s">
        <v>214</v>
      </c>
      <c r="G234" s="2" t="s">
        <v>62</v>
      </c>
      <c r="H234" s="3">
        <v>972</v>
      </c>
      <c r="I234" s="2" t="s">
        <v>24</v>
      </c>
      <c r="J234" s="6" t="s">
        <v>23</v>
      </c>
    </row>
    <row r="235" spans="1:10" ht="48">
      <c r="A235" s="5">
        <v>43616</v>
      </c>
      <c r="B235" s="2" t="s">
        <v>391</v>
      </c>
      <c r="C235" s="3" t="s">
        <v>390</v>
      </c>
      <c r="D235" s="3" t="s">
        <v>389</v>
      </c>
      <c r="E235" s="3" t="s">
        <v>388</v>
      </c>
      <c r="F235" s="2" t="s">
        <v>2</v>
      </c>
      <c r="G235" s="3" t="s">
        <v>387</v>
      </c>
      <c r="H235" s="3">
        <v>19675.61</v>
      </c>
      <c r="I235" s="2" t="s">
        <v>0</v>
      </c>
      <c r="J235" s="1">
        <v>43986</v>
      </c>
    </row>
    <row r="236" spans="1:10" ht="75">
      <c r="A236" s="5">
        <v>43619</v>
      </c>
      <c r="B236" s="2" t="s">
        <v>386</v>
      </c>
      <c r="C236" s="2" t="s">
        <v>385</v>
      </c>
      <c r="D236" s="2" t="s">
        <v>384</v>
      </c>
      <c r="E236" s="2" t="s">
        <v>102</v>
      </c>
      <c r="F236" s="2" t="s">
        <v>214</v>
      </c>
      <c r="G236" s="4" t="s">
        <v>383</v>
      </c>
      <c r="H236" s="3">
        <v>972</v>
      </c>
      <c r="I236" s="2" t="s">
        <v>24</v>
      </c>
      <c r="J236" s="6" t="s">
        <v>23</v>
      </c>
    </row>
    <row r="237" spans="1:10" ht="48">
      <c r="A237" s="5">
        <v>43619</v>
      </c>
      <c r="B237" s="2" t="s">
        <v>382</v>
      </c>
      <c r="C237" s="2" t="s">
        <v>381</v>
      </c>
      <c r="D237" s="2" t="s">
        <v>380</v>
      </c>
      <c r="E237" s="2" t="s">
        <v>168</v>
      </c>
      <c r="F237" s="2" t="s">
        <v>207</v>
      </c>
      <c r="G237" s="4" t="s">
        <v>379</v>
      </c>
      <c r="H237" s="3">
        <v>5705</v>
      </c>
      <c r="I237" s="2" t="s">
        <v>0</v>
      </c>
      <c r="J237" s="1">
        <v>43986</v>
      </c>
    </row>
    <row r="238" spans="1:10" ht="48">
      <c r="A238" s="5" t="s">
        <v>369</v>
      </c>
      <c r="B238" s="2" t="s">
        <v>378</v>
      </c>
      <c r="C238" s="2" t="s">
        <v>377</v>
      </c>
      <c r="D238" s="2" t="s">
        <v>376</v>
      </c>
      <c r="E238" s="2" t="s">
        <v>375</v>
      </c>
      <c r="F238" s="2" t="s">
        <v>207</v>
      </c>
      <c r="G238" s="4" t="s">
        <v>374</v>
      </c>
      <c r="H238" s="3">
        <v>4372.3599999999997</v>
      </c>
      <c r="I238" s="2" t="s">
        <v>0</v>
      </c>
      <c r="J238" s="1">
        <v>43987</v>
      </c>
    </row>
    <row r="239" spans="1:10" ht="75">
      <c r="A239" s="2" t="s">
        <v>369</v>
      </c>
      <c r="B239" s="2" t="s">
        <v>373</v>
      </c>
      <c r="C239" s="2" t="s">
        <v>372</v>
      </c>
      <c r="D239" s="2" t="s">
        <v>371</v>
      </c>
      <c r="E239" s="2" t="s">
        <v>370</v>
      </c>
      <c r="F239" s="2" t="s">
        <v>214</v>
      </c>
      <c r="G239" s="2" t="s">
        <v>42</v>
      </c>
      <c r="H239" s="3">
        <v>972</v>
      </c>
      <c r="I239" s="2" t="s">
        <v>24</v>
      </c>
      <c r="J239" s="6" t="s">
        <v>23</v>
      </c>
    </row>
    <row r="240" spans="1:10" ht="48">
      <c r="A240" s="2" t="s">
        <v>369</v>
      </c>
      <c r="B240" s="2" t="s">
        <v>368</v>
      </c>
      <c r="C240" s="2" t="s">
        <v>367</v>
      </c>
      <c r="D240" s="2" t="s">
        <v>366</v>
      </c>
      <c r="E240" s="2" t="s">
        <v>365</v>
      </c>
      <c r="F240" s="2" t="s">
        <v>2</v>
      </c>
      <c r="G240" s="4" t="s">
        <v>364</v>
      </c>
      <c r="H240" s="3">
        <v>5692.81</v>
      </c>
      <c r="I240" s="2" t="s">
        <v>0</v>
      </c>
      <c r="J240" s="1">
        <v>43987</v>
      </c>
    </row>
    <row r="241" spans="1:10" ht="48">
      <c r="A241" s="5">
        <v>43621</v>
      </c>
      <c r="B241" s="2" t="s">
        <v>363</v>
      </c>
      <c r="C241" s="2" t="s">
        <v>362</v>
      </c>
      <c r="D241" s="2" t="s">
        <v>361</v>
      </c>
      <c r="E241" s="2" t="s">
        <v>102</v>
      </c>
      <c r="F241" s="2" t="s">
        <v>32</v>
      </c>
      <c r="G241" s="4" t="s">
        <v>360</v>
      </c>
      <c r="H241" s="3">
        <v>972</v>
      </c>
      <c r="I241" s="2" t="s">
        <v>31</v>
      </c>
      <c r="J241" s="1">
        <v>43988</v>
      </c>
    </row>
    <row r="242" spans="1:10" ht="24">
      <c r="A242" s="5">
        <v>43622</v>
      </c>
      <c r="B242" s="2" t="s">
        <v>359</v>
      </c>
      <c r="C242" s="10" t="s">
        <v>358</v>
      </c>
      <c r="D242" s="9" t="s">
        <v>164</v>
      </c>
      <c r="E242" s="9" t="s">
        <v>33</v>
      </c>
      <c r="F242" s="2" t="s">
        <v>357</v>
      </c>
      <c r="G242" s="8" t="s">
        <v>341</v>
      </c>
      <c r="H242" s="3" t="s">
        <v>162</v>
      </c>
      <c r="I242" s="2" t="s">
        <v>47</v>
      </c>
      <c r="J242" s="1">
        <v>43988</v>
      </c>
    </row>
    <row r="243" spans="1:10" ht="24">
      <c r="A243" s="5">
        <v>43622</v>
      </c>
      <c r="B243" s="2" t="s">
        <v>356</v>
      </c>
      <c r="C243" s="2" t="s">
        <v>355</v>
      </c>
      <c r="D243" s="2" t="s">
        <v>354</v>
      </c>
      <c r="E243" s="2" t="s">
        <v>353</v>
      </c>
      <c r="F243" s="2" t="s">
        <v>49</v>
      </c>
      <c r="G243" s="4" t="s">
        <v>48</v>
      </c>
      <c r="H243" s="3">
        <v>485.82</v>
      </c>
      <c r="I243" s="2" t="s">
        <v>47</v>
      </c>
      <c r="J243" s="1">
        <v>43989</v>
      </c>
    </row>
    <row r="244" spans="1:10" ht="75">
      <c r="A244" s="5">
        <v>43623</v>
      </c>
      <c r="B244" s="2" t="s">
        <v>352</v>
      </c>
      <c r="C244" s="2" t="s">
        <v>351</v>
      </c>
      <c r="D244" s="2" t="s">
        <v>350</v>
      </c>
      <c r="E244" s="2" t="s">
        <v>102</v>
      </c>
      <c r="F244" s="2" t="s">
        <v>214</v>
      </c>
      <c r="G244" s="2" t="s">
        <v>349</v>
      </c>
      <c r="H244" s="11">
        <v>972</v>
      </c>
      <c r="I244" s="2" t="s">
        <v>24</v>
      </c>
      <c r="J244" s="6" t="s">
        <v>23</v>
      </c>
    </row>
    <row r="245" spans="1:10" ht="75">
      <c r="A245" s="5">
        <v>43626</v>
      </c>
      <c r="B245" s="2" t="s">
        <v>348</v>
      </c>
      <c r="C245" s="2" t="s">
        <v>347</v>
      </c>
      <c r="D245" s="2" t="s">
        <v>346</v>
      </c>
      <c r="E245" s="2" t="s">
        <v>168</v>
      </c>
      <c r="F245" s="2" t="s">
        <v>214</v>
      </c>
      <c r="G245" s="4" t="s">
        <v>157</v>
      </c>
      <c r="H245" s="3">
        <v>972</v>
      </c>
      <c r="I245" s="2" t="s">
        <v>24</v>
      </c>
      <c r="J245" s="6" t="s">
        <v>23</v>
      </c>
    </row>
    <row r="246" spans="1:10" ht="24">
      <c r="A246" s="5">
        <v>43626</v>
      </c>
      <c r="B246" s="2" t="s">
        <v>345</v>
      </c>
      <c r="C246" s="2" t="s">
        <v>344</v>
      </c>
      <c r="D246" s="2" t="s">
        <v>343</v>
      </c>
      <c r="E246" s="2" t="s">
        <v>134</v>
      </c>
      <c r="F246" s="2" t="s">
        <v>342</v>
      </c>
      <c r="G246" s="4" t="s">
        <v>341</v>
      </c>
      <c r="H246" s="3">
        <v>888.49</v>
      </c>
      <c r="I246" s="2" t="s">
        <v>47</v>
      </c>
      <c r="J246" s="1">
        <v>43994</v>
      </c>
    </row>
    <row r="247" spans="1:10" ht="48">
      <c r="A247" s="5">
        <v>43626</v>
      </c>
      <c r="B247" s="2" t="s">
        <v>340</v>
      </c>
      <c r="C247" s="2" t="s">
        <v>339</v>
      </c>
      <c r="D247" s="2" t="s">
        <v>338</v>
      </c>
      <c r="E247" s="2" t="s">
        <v>337</v>
      </c>
      <c r="F247" s="2" t="s">
        <v>207</v>
      </c>
      <c r="G247" s="4" t="s">
        <v>18</v>
      </c>
      <c r="H247" s="3">
        <v>4564.3900000000003</v>
      </c>
      <c r="I247" s="2" t="s">
        <v>0</v>
      </c>
      <c r="J247" s="1">
        <v>43994</v>
      </c>
    </row>
    <row r="248" spans="1:10" ht="48">
      <c r="A248" s="5">
        <v>43626</v>
      </c>
      <c r="B248" s="2" t="s">
        <v>336</v>
      </c>
      <c r="C248" s="2" t="s">
        <v>335</v>
      </c>
      <c r="D248" s="2" t="s">
        <v>334</v>
      </c>
      <c r="E248" s="2" t="s">
        <v>63</v>
      </c>
      <c r="F248" s="2" t="s">
        <v>207</v>
      </c>
      <c r="G248" s="4" t="s">
        <v>333</v>
      </c>
      <c r="H248" s="3">
        <v>4101.62</v>
      </c>
      <c r="I248" s="2" t="s">
        <v>0</v>
      </c>
      <c r="J248" s="1">
        <v>43993</v>
      </c>
    </row>
    <row r="249" spans="1:10" ht="48">
      <c r="A249" s="5">
        <v>43627</v>
      </c>
      <c r="B249" s="2" t="s">
        <v>332</v>
      </c>
      <c r="C249" s="2" t="s">
        <v>331</v>
      </c>
      <c r="D249" s="2" t="s">
        <v>330</v>
      </c>
      <c r="E249" s="2" t="s">
        <v>63</v>
      </c>
      <c r="F249" s="2" t="s">
        <v>2</v>
      </c>
      <c r="G249" s="4" t="s">
        <v>329</v>
      </c>
      <c r="H249" s="3">
        <v>2809.94</v>
      </c>
      <c r="I249" s="2" t="s">
        <v>0</v>
      </c>
      <c r="J249" s="1">
        <v>43995</v>
      </c>
    </row>
    <row r="250" spans="1:10" ht="48">
      <c r="A250" s="5">
        <v>43627</v>
      </c>
      <c r="B250" s="2" t="s">
        <v>328</v>
      </c>
      <c r="C250" s="2" t="s">
        <v>327</v>
      </c>
      <c r="D250" s="2" t="s">
        <v>326</v>
      </c>
      <c r="E250" s="2" t="s">
        <v>325</v>
      </c>
      <c r="F250" s="2" t="s">
        <v>207</v>
      </c>
      <c r="G250" s="4" t="s">
        <v>324</v>
      </c>
      <c r="H250" s="3">
        <v>3222.6</v>
      </c>
      <c r="I250" s="2" t="s">
        <v>0</v>
      </c>
      <c r="J250" s="1">
        <v>43994</v>
      </c>
    </row>
    <row r="251" spans="1:10" ht="75">
      <c r="A251" s="5">
        <v>43627</v>
      </c>
      <c r="B251" s="2" t="s">
        <v>323</v>
      </c>
      <c r="C251" s="2" t="s">
        <v>322</v>
      </c>
      <c r="D251" s="2" t="s">
        <v>321</v>
      </c>
      <c r="E251" s="2" t="s">
        <v>320</v>
      </c>
      <c r="F251" s="2" t="s">
        <v>214</v>
      </c>
      <c r="G251" s="4" t="s">
        <v>319</v>
      </c>
      <c r="H251" s="3">
        <v>972</v>
      </c>
      <c r="I251" s="2" t="s">
        <v>24</v>
      </c>
      <c r="J251" s="6" t="s">
        <v>23</v>
      </c>
    </row>
    <row r="252" spans="1:10" ht="75">
      <c r="A252" s="5">
        <v>43628</v>
      </c>
      <c r="B252" s="2" t="s">
        <v>318</v>
      </c>
      <c r="C252" s="2" t="s">
        <v>165</v>
      </c>
      <c r="D252" s="2" t="s">
        <v>164</v>
      </c>
      <c r="E252" s="2" t="s">
        <v>164</v>
      </c>
      <c r="F252" s="2" t="s">
        <v>214</v>
      </c>
      <c r="G252" s="4" t="s">
        <v>317</v>
      </c>
      <c r="H252" s="3" t="s">
        <v>162</v>
      </c>
      <c r="I252" s="2" t="s">
        <v>24</v>
      </c>
      <c r="J252" s="6" t="s">
        <v>23</v>
      </c>
    </row>
    <row r="253" spans="1:10" ht="75">
      <c r="A253" s="5">
        <v>43628</v>
      </c>
      <c r="B253" s="2" t="s">
        <v>316</v>
      </c>
      <c r="C253" s="2" t="s">
        <v>315</v>
      </c>
      <c r="D253" s="2" t="s">
        <v>314</v>
      </c>
      <c r="E253" s="2" t="s">
        <v>313</v>
      </c>
      <c r="F253" s="2" t="s">
        <v>214</v>
      </c>
      <c r="G253" s="4" t="s">
        <v>312</v>
      </c>
      <c r="H253" s="3">
        <v>972</v>
      </c>
      <c r="I253" s="2" t="s">
        <v>24</v>
      </c>
      <c r="J253" s="6" t="s">
        <v>23</v>
      </c>
    </row>
    <row r="254" spans="1:10" ht="75">
      <c r="A254" s="5">
        <v>43629</v>
      </c>
      <c r="B254" s="2" t="s">
        <v>311</v>
      </c>
      <c r="C254" s="2" t="s">
        <v>310</v>
      </c>
      <c r="D254" s="2" t="s">
        <v>309</v>
      </c>
      <c r="E254" s="2" t="s">
        <v>38</v>
      </c>
      <c r="F254" s="2" t="s">
        <v>214</v>
      </c>
      <c r="G254" s="4" t="s">
        <v>308</v>
      </c>
      <c r="H254" s="3">
        <v>972</v>
      </c>
      <c r="I254" s="2" t="s">
        <v>24</v>
      </c>
      <c r="J254" s="6" t="s">
        <v>23</v>
      </c>
    </row>
    <row r="255" spans="1:10" ht="48">
      <c r="A255" s="5">
        <v>43629</v>
      </c>
      <c r="B255" s="2" t="s">
        <v>307</v>
      </c>
      <c r="C255" s="2" t="s">
        <v>306</v>
      </c>
      <c r="D255" s="2" t="s">
        <v>305</v>
      </c>
      <c r="E255" s="2" t="s">
        <v>304</v>
      </c>
      <c r="F255" s="2" t="s">
        <v>2</v>
      </c>
      <c r="G255" s="4" t="s">
        <v>303</v>
      </c>
      <c r="H255" s="3">
        <v>8263.76</v>
      </c>
      <c r="I255" s="2" t="s">
        <v>0</v>
      </c>
      <c r="J255" s="1">
        <v>43996</v>
      </c>
    </row>
    <row r="256" spans="1:10" ht="48">
      <c r="A256" s="5">
        <v>43629</v>
      </c>
      <c r="B256" s="2" t="s">
        <v>302</v>
      </c>
      <c r="C256" s="2" t="s">
        <v>301</v>
      </c>
      <c r="D256" s="2" t="s">
        <v>300</v>
      </c>
      <c r="E256" s="2" t="s">
        <v>299</v>
      </c>
      <c r="F256" s="2" t="s">
        <v>207</v>
      </c>
      <c r="G256" s="4" t="s">
        <v>298</v>
      </c>
      <c r="H256" s="3">
        <v>1056827.95</v>
      </c>
      <c r="I256" s="2" t="s">
        <v>0</v>
      </c>
      <c r="J256" s="1">
        <v>43996</v>
      </c>
    </row>
    <row r="257" spans="1:10" ht="48">
      <c r="A257" s="5">
        <v>43630</v>
      </c>
      <c r="B257" s="2" t="s">
        <v>297</v>
      </c>
      <c r="C257" s="2" t="s">
        <v>296</v>
      </c>
      <c r="D257" s="2" t="s">
        <v>295</v>
      </c>
      <c r="E257" s="2" t="s">
        <v>63</v>
      </c>
      <c r="F257" s="2" t="s">
        <v>207</v>
      </c>
      <c r="G257" s="4" t="s">
        <v>294</v>
      </c>
      <c r="H257" s="3">
        <v>5016.32</v>
      </c>
      <c r="I257" s="2" t="s">
        <v>0</v>
      </c>
      <c r="J257" s="1">
        <v>43999</v>
      </c>
    </row>
    <row r="258" spans="1:10" ht="48">
      <c r="A258" s="5">
        <v>43633</v>
      </c>
      <c r="B258" s="2" t="s">
        <v>293</v>
      </c>
      <c r="C258" s="2" t="s">
        <v>292</v>
      </c>
      <c r="D258" s="2" t="s">
        <v>291</v>
      </c>
      <c r="E258" s="2" t="s">
        <v>194</v>
      </c>
      <c r="F258" s="2" t="s">
        <v>2</v>
      </c>
      <c r="G258" s="4" t="s">
        <v>290</v>
      </c>
      <c r="H258" s="3">
        <v>2492.2399999999998</v>
      </c>
      <c r="I258" s="2" t="s">
        <v>0</v>
      </c>
      <c r="J258" s="1">
        <v>44001</v>
      </c>
    </row>
    <row r="259" spans="1:10" ht="75">
      <c r="A259" s="5">
        <v>43633</v>
      </c>
      <c r="B259" s="2" t="s">
        <v>289</v>
      </c>
      <c r="C259" s="2" t="s">
        <v>288</v>
      </c>
      <c r="D259" s="2" t="s">
        <v>287</v>
      </c>
      <c r="E259" s="2" t="s">
        <v>286</v>
      </c>
      <c r="F259" s="2" t="s">
        <v>214</v>
      </c>
      <c r="G259" s="4" t="s">
        <v>285</v>
      </c>
      <c r="H259" s="3">
        <v>972</v>
      </c>
      <c r="I259" s="2" t="s">
        <v>24</v>
      </c>
      <c r="J259" s="6" t="s">
        <v>23</v>
      </c>
    </row>
    <row r="260" spans="1:10" ht="48">
      <c r="A260" s="5">
        <v>43634</v>
      </c>
      <c r="B260" s="2" t="s">
        <v>284</v>
      </c>
      <c r="C260" s="2" t="s">
        <v>132</v>
      </c>
      <c r="D260" s="2" t="s">
        <v>283</v>
      </c>
      <c r="E260" s="2" t="s">
        <v>282</v>
      </c>
      <c r="F260" s="2" t="s">
        <v>32</v>
      </c>
      <c r="G260" s="4" t="s">
        <v>129</v>
      </c>
      <c r="H260" s="3">
        <v>972</v>
      </c>
      <c r="I260" s="2" t="s">
        <v>31</v>
      </c>
      <c r="J260" s="1">
        <v>44001</v>
      </c>
    </row>
    <row r="261" spans="1:10" ht="48">
      <c r="A261" s="5">
        <v>43634</v>
      </c>
      <c r="B261" s="2" t="s">
        <v>281</v>
      </c>
      <c r="C261" s="2" t="s">
        <v>280</v>
      </c>
      <c r="D261" s="2" t="s">
        <v>279</v>
      </c>
      <c r="E261" s="2" t="s">
        <v>63</v>
      </c>
      <c r="F261" s="2" t="s">
        <v>2</v>
      </c>
      <c r="G261" s="4" t="s">
        <v>278</v>
      </c>
      <c r="H261" s="3">
        <v>22023.56</v>
      </c>
      <c r="I261" s="2" t="s">
        <v>0</v>
      </c>
      <c r="J261" s="1">
        <v>44001</v>
      </c>
    </row>
    <row r="262" spans="1:10" ht="48">
      <c r="A262" s="5">
        <v>43634</v>
      </c>
      <c r="B262" s="2" t="s">
        <v>277</v>
      </c>
      <c r="C262" s="2" t="s">
        <v>276</v>
      </c>
      <c r="D262" s="2" t="s">
        <v>268</v>
      </c>
      <c r="E262" s="2" t="s">
        <v>275</v>
      </c>
      <c r="F262" s="2" t="s">
        <v>2</v>
      </c>
      <c r="G262" s="4" t="s">
        <v>274</v>
      </c>
      <c r="H262" s="3">
        <v>18888.580000000002</v>
      </c>
      <c r="I262" s="2" t="s">
        <v>0</v>
      </c>
      <c r="J262" s="1">
        <v>44003</v>
      </c>
    </row>
    <row r="263" spans="1:10" ht="36">
      <c r="A263" s="5">
        <v>43634</v>
      </c>
      <c r="B263" s="2" t="s">
        <v>273</v>
      </c>
      <c r="C263" s="2" t="s">
        <v>272</v>
      </c>
      <c r="D263" s="2" t="s">
        <v>271</v>
      </c>
      <c r="E263" s="2" t="s">
        <v>63</v>
      </c>
      <c r="F263" s="2" t="s">
        <v>49</v>
      </c>
      <c r="G263" s="4" t="s">
        <v>48</v>
      </c>
      <c r="H263" s="3">
        <v>523.9</v>
      </c>
      <c r="I263" s="2" t="s">
        <v>47</v>
      </c>
      <c r="J263" s="1">
        <v>44001</v>
      </c>
    </row>
    <row r="264" spans="1:10" ht="48">
      <c r="A264" s="5">
        <v>43635</v>
      </c>
      <c r="B264" s="2" t="s">
        <v>270</v>
      </c>
      <c r="C264" s="2" t="s">
        <v>269</v>
      </c>
      <c r="D264" s="2" t="s">
        <v>268</v>
      </c>
      <c r="E264" s="2" t="s">
        <v>267</v>
      </c>
      <c r="F264" s="2" t="s">
        <v>2</v>
      </c>
      <c r="G264" s="4" t="s">
        <v>266</v>
      </c>
      <c r="H264" s="3">
        <v>37576.74</v>
      </c>
      <c r="I264" s="2" t="s">
        <v>0</v>
      </c>
      <c r="J264" s="1">
        <v>44002</v>
      </c>
    </row>
    <row r="265" spans="1:10" ht="48">
      <c r="A265" s="5">
        <v>43635</v>
      </c>
      <c r="B265" s="2" t="s">
        <v>265</v>
      </c>
      <c r="C265" s="2" t="s">
        <v>264</v>
      </c>
      <c r="D265" s="2" t="s">
        <v>263</v>
      </c>
      <c r="E265" s="2" t="s">
        <v>63</v>
      </c>
      <c r="F265" s="2" t="s">
        <v>2</v>
      </c>
      <c r="G265" s="4" t="s">
        <v>62</v>
      </c>
      <c r="H265" s="3">
        <v>4454.5600000000004</v>
      </c>
      <c r="I265" s="2" t="s">
        <v>0</v>
      </c>
      <c r="J265" s="1">
        <v>44002</v>
      </c>
    </row>
    <row r="266" spans="1:10" ht="75">
      <c r="A266" s="5">
        <v>43635</v>
      </c>
      <c r="B266" s="2" t="s">
        <v>262</v>
      </c>
      <c r="C266" s="2" t="s">
        <v>261</v>
      </c>
      <c r="D266" s="2" t="s">
        <v>260</v>
      </c>
      <c r="E266" s="2" t="s">
        <v>158</v>
      </c>
      <c r="F266" s="2" t="s">
        <v>233</v>
      </c>
      <c r="G266" s="4" t="s">
        <v>42</v>
      </c>
      <c r="H266" s="3">
        <v>971.64</v>
      </c>
      <c r="I266" s="2" t="s">
        <v>24</v>
      </c>
      <c r="J266" s="6" t="s">
        <v>23</v>
      </c>
    </row>
    <row r="267" spans="1:10" ht="48">
      <c r="A267" s="5">
        <v>43636</v>
      </c>
      <c r="B267" s="2" t="s">
        <v>259</v>
      </c>
      <c r="C267" s="2" t="s">
        <v>258</v>
      </c>
      <c r="D267" s="2" t="s">
        <v>257</v>
      </c>
      <c r="E267" s="2" t="s">
        <v>102</v>
      </c>
      <c r="F267" s="2" t="s">
        <v>2</v>
      </c>
      <c r="G267" s="4" t="s">
        <v>256</v>
      </c>
      <c r="H267" s="3">
        <v>4577.8599999999997</v>
      </c>
      <c r="I267" s="2" t="s">
        <v>0</v>
      </c>
      <c r="J267" s="1">
        <v>44003</v>
      </c>
    </row>
    <row r="268" spans="1:10" ht="96">
      <c r="A268" s="5">
        <v>43637</v>
      </c>
      <c r="B268" s="2" t="s">
        <v>255</v>
      </c>
      <c r="C268" s="2" t="s">
        <v>254</v>
      </c>
      <c r="D268" s="2" t="s">
        <v>253</v>
      </c>
      <c r="E268" s="2" t="s">
        <v>248</v>
      </c>
      <c r="F268" s="2" t="s">
        <v>207</v>
      </c>
      <c r="G268" s="4" t="s">
        <v>252</v>
      </c>
      <c r="H268" s="3">
        <v>3935121.75</v>
      </c>
      <c r="I268" s="2" t="s">
        <v>0</v>
      </c>
      <c r="J268" s="1">
        <v>44006</v>
      </c>
    </row>
    <row r="269" spans="1:10" ht="24">
      <c r="A269" s="5">
        <v>43637</v>
      </c>
      <c r="B269" s="2" t="s">
        <v>251</v>
      </c>
      <c r="C269" s="2" t="s">
        <v>250</v>
      </c>
      <c r="D269" s="2" t="s">
        <v>249</v>
      </c>
      <c r="E269" s="2" t="s">
        <v>248</v>
      </c>
      <c r="F269" s="2" t="s">
        <v>49</v>
      </c>
      <c r="G269" s="4" t="s">
        <v>247</v>
      </c>
      <c r="H269" s="3">
        <v>1800.03</v>
      </c>
      <c r="I269" s="2" t="s">
        <v>47</v>
      </c>
      <c r="J269" s="1">
        <v>44006</v>
      </c>
    </row>
    <row r="270" spans="1:10" ht="75">
      <c r="A270" s="5">
        <v>43640</v>
      </c>
      <c r="B270" s="2" t="s">
        <v>246</v>
      </c>
      <c r="C270" s="2" t="s">
        <v>245</v>
      </c>
      <c r="D270" s="2" t="s">
        <v>244</v>
      </c>
      <c r="E270" s="2" t="s">
        <v>243</v>
      </c>
      <c r="F270" s="2" t="s">
        <v>233</v>
      </c>
      <c r="G270" s="4" t="s">
        <v>242</v>
      </c>
      <c r="H270" s="3">
        <v>972</v>
      </c>
      <c r="I270" s="2" t="s">
        <v>24</v>
      </c>
      <c r="J270" s="6" t="s">
        <v>23</v>
      </c>
    </row>
    <row r="271" spans="1:10" ht="75">
      <c r="A271" s="5">
        <v>43641</v>
      </c>
      <c r="B271" s="2" t="s">
        <v>241</v>
      </c>
      <c r="C271" s="2" t="s">
        <v>240</v>
      </c>
      <c r="D271" s="2" t="s">
        <v>239</v>
      </c>
      <c r="E271" s="2" t="s">
        <v>238</v>
      </c>
      <c r="F271" s="2" t="s">
        <v>233</v>
      </c>
      <c r="G271" s="4" t="s">
        <v>237</v>
      </c>
      <c r="H271" s="3">
        <v>972</v>
      </c>
      <c r="I271" s="2" t="s">
        <v>24</v>
      </c>
      <c r="J271" s="6" t="s">
        <v>23</v>
      </c>
    </row>
    <row r="272" spans="1:10" ht="75">
      <c r="A272" s="5">
        <v>43641</v>
      </c>
      <c r="B272" s="2" t="s">
        <v>236</v>
      </c>
      <c r="C272" s="2" t="s">
        <v>235</v>
      </c>
      <c r="D272" s="2" t="s">
        <v>234</v>
      </c>
      <c r="E272" s="2" t="s">
        <v>102</v>
      </c>
      <c r="F272" s="2" t="s">
        <v>233</v>
      </c>
      <c r="G272" s="4" t="s">
        <v>101</v>
      </c>
      <c r="H272" s="3">
        <v>972</v>
      </c>
      <c r="I272" s="2" t="s">
        <v>24</v>
      </c>
      <c r="J272" s="6" t="s">
        <v>23</v>
      </c>
    </row>
    <row r="273" spans="1:10" ht="48">
      <c r="A273" s="5">
        <v>43642</v>
      </c>
      <c r="B273" s="2" t="s">
        <v>232</v>
      </c>
      <c r="C273" s="2" t="s">
        <v>231</v>
      </c>
      <c r="D273" s="2" t="s">
        <v>230</v>
      </c>
      <c r="E273" s="2" t="s">
        <v>194</v>
      </c>
      <c r="F273" s="2" t="s">
        <v>2</v>
      </c>
      <c r="G273" s="4" t="s">
        <v>229</v>
      </c>
      <c r="H273" s="3">
        <v>4984.49</v>
      </c>
      <c r="I273" s="2" t="s">
        <v>0</v>
      </c>
      <c r="J273" s="1">
        <v>44009</v>
      </c>
    </row>
    <row r="274" spans="1:10" ht="48">
      <c r="A274" s="5">
        <v>43642</v>
      </c>
      <c r="B274" s="2" t="s">
        <v>228</v>
      </c>
      <c r="C274" s="2" t="s">
        <v>227</v>
      </c>
      <c r="D274" s="2" t="s">
        <v>226</v>
      </c>
      <c r="E274" s="2" t="s">
        <v>63</v>
      </c>
      <c r="F274" s="2" t="s">
        <v>2</v>
      </c>
      <c r="G274" s="2" t="s">
        <v>222</v>
      </c>
      <c r="H274" s="3">
        <v>8419.2900000000009</v>
      </c>
      <c r="I274" s="2" t="s">
        <v>0</v>
      </c>
      <c r="J274" s="1">
        <v>44009</v>
      </c>
    </row>
    <row r="275" spans="1:10" ht="48">
      <c r="A275" s="5">
        <v>43642</v>
      </c>
      <c r="B275" s="2" t="s">
        <v>225</v>
      </c>
      <c r="C275" s="3" t="s">
        <v>224</v>
      </c>
      <c r="D275" s="3" t="s">
        <v>223</v>
      </c>
      <c r="E275" s="3" t="s">
        <v>63</v>
      </c>
      <c r="F275" s="2" t="s">
        <v>2</v>
      </c>
      <c r="G275" s="3" t="s">
        <v>222</v>
      </c>
      <c r="H275" s="3">
        <v>4962.03</v>
      </c>
      <c r="I275" s="2" t="s">
        <v>0</v>
      </c>
      <c r="J275" s="1">
        <v>44009</v>
      </c>
    </row>
    <row r="276" spans="1:10" ht="75">
      <c r="A276" s="5">
        <v>43642</v>
      </c>
      <c r="B276" s="2" t="s">
        <v>221</v>
      </c>
      <c r="C276" s="2" t="s">
        <v>220</v>
      </c>
      <c r="D276" s="2" t="s">
        <v>219</v>
      </c>
      <c r="E276" s="2" t="s">
        <v>3</v>
      </c>
      <c r="F276" s="2" t="s">
        <v>214</v>
      </c>
      <c r="G276" s="4" t="s">
        <v>218</v>
      </c>
      <c r="H276" s="3">
        <v>972</v>
      </c>
      <c r="I276" s="2" t="s">
        <v>24</v>
      </c>
      <c r="J276" s="6" t="s">
        <v>23</v>
      </c>
    </row>
    <row r="277" spans="1:10" ht="75">
      <c r="A277" s="5">
        <v>43643</v>
      </c>
      <c r="B277" s="2" t="s">
        <v>217</v>
      </c>
      <c r="C277" s="2" t="s">
        <v>216</v>
      </c>
      <c r="D277" s="2" t="s">
        <v>215</v>
      </c>
      <c r="E277" s="2" t="s">
        <v>63</v>
      </c>
      <c r="F277" s="2" t="s">
        <v>214</v>
      </c>
      <c r="G277" s="4" t="s">
        <v>213</v>
      </c>
      <c r="H277" s="3">
        <v>972</v>
      </c>
      <c r="I277" s="2" t="s">
        <v>24</v>
      </c>
      <c r="J277" s="6" t="s">
        <v>23</v>
      </c>
    </row>
    <row r="278" spans="1:10" ht="48">
      <c r="A278" s="5">
        <v>43644</v>
      </c>
      <c r="B278" s="2" t="s">
        <v>212</v>
      </c>
      <c r="C278" s="3" t="s">
        <v>209</v>
      </c>
      <c r="D278" s="3" t="s">
        <v>211</v>
      </c>
      <c r="E278" s="2" t="s">
        <v>144</v>
      </c>
      <c r="F278" s="2" t="s">
        <v>207</v>
      </c>
      <c r="G278" s="2" t="s">
        <v>101</v>
      </c>
      <c r="H278" s="3">
        <v>48970.400000000001</v>
      </c>
      <c r="I278" s="2" t="s">
        <v>0</v>
      </c>
      <c r="J278" s="1">
        <v>44013</v>
      </c>
    </row>
    <row r="279" spans="1:10" ht="48">
      <c r="A279" s="5">
        <v>43644</v>
      </c>
      <c r="B279" s="2" t="s">
        <v>210</v>
      </c>
      <c r="C279" s="3" t="s">
        <v>209</v>
      </c>
      <c r="D279" s="3" t="s">
        <v>208</v>
      </c>
      <c r="E279" s="3" t="s">
        <v>63</v>
      </c>
      <c r="F279" s="2" t="s">
        <v>207</v>
      </c>
      <c r="G279" s="3" t="s">
        <v>101</v>
      </c>
      <c r="H279" s="3">
        <v>78294.41</v>
      </c>
      <c r="I279" s="2" t="s">
        <v>0</v>
      </c>
      <c r="J279" s="1">
        <v>44013</v>
      </c>
    </row>
    <row r="280" spans="1:10" ht="48">
      <c r="A280" s="5">
        <v>43644</v>
      </c>
      <c r="B280" s="2" t="s">
        <v>206</v>
      </c>
      <c r="C280" s="3" t="s">
        <v>205</v>
      </c>
      <c r="D280" s="3" t="s">
        <v>204</v>
      </c>
      <c r="E280" s="3" t="s">
        <v>203</v>
      </c>
      <c r="F280" s="2" t="s">
        <v>32</v>
      </c>
      <c r="G280" s="3" t="s">
        <v>202</v>
      </c>
      <c r="H280" s="3">
        <v>972</v>
      </c>
      <c r="I280" s="2" t="s">
        <v>31</v>
      </c>
      <c r="J280" s="1">
        <v>44013</v>
      </c>
    </row>
    <row r="281" spans="1:10" ht="48">
      <c r="A281" s="5">
        <v>43644</v>
      </c>
      <c r="B281" s="2" t="s">
        <v>201</v>
      </c>
      <c r="C281" s="3" t="s">
        <v>200</v>
      </c>
      <c r="D281" s="3" t="s">
        <v>199</v>
      </c>
      <c r="E281" s="3" t="s">
        <v>72</v>
      </c>
      <c r="F281" s="2" t="s">
        <v>32</v>
      </c>
      <c r="G281" s="3" t="s">
        <v>198</v>
      </c>
      <c r="H281" s="3">
        <v>972</v>
      </c>
      <c r="I281" s="2" t="s">
        <v>31</v>
      </c>
      <c r="J281" s="1">
        <v>44013</v>
      </c>
    </row>
    <row r="282" spans="1:10" ht="75">
      <c r="A282" s="5">
        <v>43644</v>
      </c>
      <c r="B282" s="2" t="s">
        <v>197</v>
      </c>
      <c r="C282" s="3" t="s">
        <v>196</v>
      </c>
      <c r="D282" s="3" t="s">
        <v>195</v>
      </c>
      <c r="E282" s="3" t="s">
        <v>194</v>
      </c>
      <c r="F282" s="2" t="s">
        <v>26</v>
      </c>
      <c r="G282" s="3" t="s">
        <v>193</v>
      </c>
      <c r="H282" s="3">
        <v>972</v>
      </c>
      <c r="I282" s="2" t="s">
        <v>24</v>
      </c>
      <c r="J282" s="6" t="s">
        <v>23</v>
      </c>
    </row>
    <row r="283" spans="1:10" ht="48">
      <c r="A283" s="5">
        <v>43648</v>
      </c>
      <c r="B283" s="2" t="s">
        <v>192</v>
      </c>
      <c r="C283" s="2" t="s">
        <v>191</v>
      </c>
      <c r="D283" s="2" t="s">
        <v>190</v>
      </c>
      <c r="E283" s="2" t="s">
        <v>14</v>
      </c>
      <c r="F283" s="2" t="s">
        <v>2</v>
      </c>
      <c r="G283" s="4" t="s">
        <v>25</v>
      </c>
      <c r="H283" s="3">
        <v>4984.49</v>
      </c>
      <c r="I283" s="2" t="s">
        <v>0</v>
      </c>
      <c r="J283" s="1">
        <v>44015</v>
      </c>
    </row>
    <row r="284" spans="1:10" ht="48">
      <c r="A284" s="5">
        <v>43648</v>
      </c>
      <c r="B284" s="2" t="s">
        <v>189</v>
      </c>
      <c r="C284" s="2" t="s">
        <v>188</v>
      </c>
      <c r="D284" s="2" t="s">
        <v>187</v>
      </c>
      <c r="E284" s="2" t="s">
        <v>63</v>
      </c>
      <c r="F284" s="2" t="s">
        <v>2</v>
      </c>
      <c r="G284" s="4" t="s">
        <v>62</v>
      </c>
      <c r="H284" s="3">
        <v>1984.61</v>
      </c>
      <c r="I284" s="2" t="s">
        <v>0</v>
      </c>
      <c r="J284" s="1">
        <v>44015</v>
      </c>
    </row>
    <row r="285" spans="1:10" ht="75">
      <c r="A285" s="5">
        <v>43648</v>
      </c>
      <c r="B285" s="2" t="s">
        <v>186</v>
      </c>
      <c r="C285" s="2" t="s">
        <v>185</v>
      </c>
      <c r="D285" s="2" t="s">
        <v>184</v>
      </c>
      <c r="E285" s="2" t="s">
        <v>63</v>
      </c>
      <c r="F285" s="2" t="s">
        <v>26</v>
      </c>
      <c r="G285" s="4" t="s">
        <v>183</v>
      </c>
      <c r="H285" s="3">
        <v>0</v>
      </c>
      <c r="I285" s="2" t="s">
        <v>24</v>
      </c>
      <c r="J285" s="6" t="s">
        <v>23</v>
      </c>
    </row>
    <row r="286" spans="1:10" ht="48">
      <c r="A286" s="2" t="s">
        <v>182</v>
      </c>
      <c r="B286" s="2" t="s">
        <v>181</v>
      </c>
      <c r="C286" s="2" t="s">
        <v>180</v>
      </c>
      <c r="D286" s="2" t="s">
        <v>179</v>
      </c>
      <c r="E286" s="2" t="s">
        <v>178</v>
      </c>
      <c r="F286" s="2" t="s">
        <v>8</v>
      </c>
      <c r="G286" s="2" t="s">
        <v>177</v>
      </c>
      <c r="H286" s="3">
        <v>55966.18</v>
      </c>
      <c r="I286" s="2" t="s">
        <v>0</v>
      </c>
      <c r="J286" s="1">
        <v>44016</v>
      </c>
    </row>
    <row r="287" spans="1:10" ht="48">
      <c r="A287" s="5">
        <v>43651</v>
      </c>
      <c r="B287" s="2" t="s">
        <v>176</v>
      </c>
      <c r="C287" s="2" t="s">
        <v>175</v>
      </c>
      <c r="D287" s="2" t="s">
        <v>174</v>
      </c>
      <c r="E287" s="2" t="s">
        <v>173</v>
      </c>
      <c r="F287" s="2" t="s">
        <v>2</v>
      </c>
      <c r="G287" s="4" t="s">
        <v>172</v>
      </c>
      <c r="H287" s="3">
        <v>1180.54</v>
      </c>
      <c r="I287" s="2" t="s">
        <v>0</v>
      </c>
      <c r="J287" s="1">
        <v>44020</v>
      </c>
    </row>
    <row r="288" spans="1:10" ht="75">
      <c r="A288" s="5">
        <v>43651</v>
      </c>
      <c r="B288" s="2" t="s">
        <v>171</v>
      </c>
      <c r="C288" s="2" t="s">
        <v>170</v>
      </c>
      <c r="D288" s="2" t="s">
        <v>169</v>
      </c>
      <c r="E288" s="2" t="s">
        <v>168</v>
      </c>
      <c r="F288" s="2" t="s">
        <v>26</v>
      </c>
      <c r="G288" s="4" t="s">
        <v>167</v>
      </c>
      <c r="H288" s="3">
        <v>972</v>
      </c>
      <c r="I288" s="2" t="s">
        <v>24</v>
      </c>
      <c r="J288" s="6" t="s">
        <v>23</v>
      </c>
    </row>
    <row r="289" spans="1:10" ht="75">
      <c r="A289" s="5">
        <v>43654</v>
      </c>
      <c r="B289" s="2" t="s">
        <v>166</v>
      </c>
      <c r="C289" s="10" t="s">
        <v>165</v>
      </c>
      <c r="D289" s="9" t="s">
        <v>164</v>
      </c>
      <c r="E289" s="9" t="s">
        <v>164</v>
      </c>
      <c r="F289" s="2" t="s">
        <v>8</v>
      </c>
      <c r="G289" s="8" t="s">
        <v>163</v>
      </c>
      <c r="H289" s="3" t="s">
        <v>162</v>
      </c>
      <c r="I289" s="2" t="s">
        <v>0</v>
      </c>
      <c r="J289" s="6" t="s">
        <v>23</v>
      </c>
    </row>
    <row r="290" spans="1:10" ht="75">
      <c r="A290" s="5">
        <v>43654</v>
      </c>
      <c r="B290" s="2" t="s">
        <v>161</v>
      </c>
      <c r="C290" s="2" t="s">
        <v>160</v>
      </c>
      <c r="D290" s="2" t="s">
        <v>159</v>
      </c>
      <c r="E290" s="2" t="s">
        <v>158</v>
      </c>
      <c r="F290" s="2" t="s">
        <v>26</v>
      </c>
      <c r="G290" s="4" t="s">
        <v>157</v>
      </c>
      <c r="H290" s="3">
        <v>972</v>
      </c>
      <c r="I290" s="2" t="s">
        <v>24</v>
      </c>
      <c r="J290" s="6" t="s">
        <v>23</v>
      </c>
    </row>
    <row r="291" spans="1:10" ht="75">
      <c r="A291" s="5">
        <v>43655</v>
      </c>
      <c r="B291" s="2" t="s">
        <v>156</v>
      </c>
      <c r="C291" s="2" t="s">
        <v>155</v>
      </c>
      <c r="D291" s="2" t="s">
        <v>154</v>
      </c>
      <c r="E291" s="2" t="s">
        <v>144</v>
      </c>
      <c r="F291" s="2" t="s">
        <v>26</v>
      </c>
      <c r="G291" s="2" t="s">
        <v>143</v>
      </c>
      <c r="H291" s="3">
        <v>972</v>
      </c>
      <c r="I291" s="2" t="s">
        <v>24</v>
      </c>
      <c r="J291" s="6" t="s">
        <v>23</v>
      </c>
    </row>
    <row r="292" spans="1:10" ht="75">
      <c r="A292" s="5">
        <v>43655</v>
      </c>
      <c r="B292" s="2" t="s">
        <v>153</v>
      </c>
      <c r="C292" s="2" t="s">
        <v>152</v>
      </c>
      <c r="D292" s="2" t="s">
        <v>151</v>
      </c>
      <c r="E292" s="2" t="s">
        <v>144</v>
      </c>
      <c r="F292" s="2" t="s">
        <v>26</v>
      </c>
      <c r="G292" s="4" t="s">
        <v>143</v>
      </c>
      <c r="H292" s="3">
        <v>972</v>
      </c>
      <c r="I292" s="2" t="s">
        <v>24</v>
      </c>
      <c r="J292" s="6" t="s">
        <v>23</v>
      </c>
    </row>
    <row r="293" spans="1:10" ht="75">
      <c r="A293" s="5">
        <v>43655</v>
      </c>
      <c r="B293" s="2" t="s">
        <v>150</v>
      </c>
      <c r="C293" s="2" t="s">
        <v>149</v>
      </c>
      <c r="D293" s="2" t="s">
        <v>148</v>
      </c>
      <c r="E293" s="2" t="s">
        <v>144</v>
      </c>
      <c r="F293" s="2" t="s">
        <v>26</v>
      </c>
      <c r="G293" s="4" t="s">
        <v>143</v>
      </c>
      <c r="H293" s="3">
        <v>972</v>
      </c>
      <c r="I293" s="2" t="s">
        <v>24</v>
      </c>
      <c r="J293" s="6" t="s">
        <v>23</v>
      </c>
    </row>
    <row r="294" spans="1:10" ht="75">
      <c r="A294" s="5">
        <v>43655</v>
      </c>
      <c r="B294" s="2" t="s">
        <v>147</v>
      </c>
      <c r="C294" s="2" t="s">
        <v>146</v>
      </c>
      <c r="D294" s="2" t="s">
        <v>145</v>
      </c>
      <c r="E294" s="2" t="s">
        <v>144</v>
      </c>
      <c r="F294" s="2" t="s">
        <v>26</v>
      </c>
      <c r="G294" s="4" t="s">
        <v>143</v>
      </c>
      <c r="H294" s="3">
        <v>972</v>
      </c>
      <c r="I294" s="2" t="s">
        <v>24</v>
      </c>
      <c r="J294" s="6" t="s">
        <v>23</v>
      </c>
    </row>
    <row r="295" spans="1:10" ht="24">
      <c r="A295" s="5">
        <v>43655</v>
      </c>
      <c r="B295" s="2" t="s">
        <v>142</v>
      </c>
      <c r="C295" s="2" t="s">
        <v>141</v>
      </c>
      <c r="D295" s="2" t="s">
        <v>140</v>
      </c>
      <c r="E295" s="2" t="s">
        <v>139</v>
      </c>
      <c r="F295" s="2" t="s">
        <v>49</v>
      </c>
      <c r="G295" s="4" t="s">
        <v>138</v>
      </c>
      <c r="H295" s="3">
        <v>1052.3399999999999</v>
      </c>
      <c r="I295" s="2" t="s">
        <v>47</v>
      </c>
      <c r="J295" s="1">
        <v>44022</v>
      </c>
    </row>
    <row r="296" spans="1:10" ht="48">
      <c r="A296" s="5">
        <v>43657</v>
      </c>
      <c r="B296" s="2" t="s">
        <v>137</v>
      </c>
      <c r="C296" s="2" t="s">
        <v>136</v>
      </c>
      <c r="D296" s="2" t="s">
        <v>135</v>
      </c>
      <c r="E296" s="2" t="s">
        <v>134</v>
      </c>
      <c r="F296" s="2" t="s">
        <v>2</v>
      </c>
      <c r="G296" s="4" t="s">
        <v>67</v>
      </c>
      <c r="H296" s="3">
        <v>4823.67</v>
      </c>
      <c r="I296" s="2" t="s">
        <v>0</v>
      </c>
      <c r="J296" s="1">
        <v>44024</v>
      </c>
    </row>
    <row r="297" spans="1:10" ht="48">
      <c r="A297" s="5">
        <v>43657</v>
      </c>
      <c r="B297" s="2" t="s">
        <v>133</v>
      </c>
      <c r="C297" s="2" t="s">
        <v>132</v>
      </c>
      <c r="D297" s="2" t="s">
        <v>131</v>
      </c>
      <c r="E297" s="2" t="s">
        <v>130</v>
      </c>
      <c r="F297" s="2" t="s">
        <v>32</v>
      </c>
      <c r="G297" s="4" t="s">
        <v>129</v>
      </c>
      <c r="H297" s="3">
        <v>972</v>
      </c>
      <c r="I297" s="2" t="s">
        <v>31</v>
      </c>
      <c r="J297" s="1">
        <v>44024</v>
      </c>
    </row>
    <row r="298" spans="1:10" ht="48">
      <c r="A298" s="5">
        <v>43658</v>
      </c>
      <c r="B298" s="2" t="s">
        <v>128</v>
      </c>
      <c r="C298" s="2" t="s">
        <v>127</v>
      </c>
      <c r="D298" s="2" t="s">
        <v>126</v>
      </c>
      <c r="E298" s="2" t="s">
        <v>125</v>
      </c>
      <c r="F298" s="2" t="s">
        <v>32</v>
      </c>
      <c r="G298" s="2" t="s">
        <v>80</v>
      </c>
      <c r="H298" s="3">
        <v>972</v>
      </c>
      <c r="I298" s="2" t="s">
        <v>31</v>
      </c>
      <c r="J298" s="1">
        <v>44028</v>
      </c>
    </row>
    <row r="299" spans="1:10" ht="48">
      <c r="A299" s="5">
        <v>43658</v>
      </c>
      <c r="B299" s="2" t="s">
        <v>124</v>
      </c>
      <c r="C299" s="2" t="s">
        <v>123</v>
      </c>
      <c r="D299" s="2" t="s">
        <v>122</v>
      </c>
      <c r="E299" s="2" t="s">
        <v>102</v>
      </c>
      <c r="F299" s="2" t="s">
        <v>2</v>
      </c>
      <c r="G299" s="4" t="s">
        <v>54</v>
      </c>
      <c r="H299" s="3">
        <v>2253.2199999999998</v>
      </c>
      <c r="I299" s="2" t="s">
        <v>0</v>
      </c>
      <c r="J299" s="1">
        <v>44028</v>
      </c>
    </row>
    <row r="300" spans="1:10" ht="48">
      <c r="A300" s="5">
        <v>43658</v>
      </c>
      <c r="B300" s="2" t="s">
        <v>121</v>
      </c>
      <c r="C300" s="2" t="s">
        <v>120</v>
      </c>
      <c r="D300" s="2" t="s">
        <v>119</v>
      </c>
      <c r="E300" s="2" t="s">
        <v>118</v>
      </c>
      <c r="F300" s="2" t="s">
        <v>2</v>
      </c>
      <c r="G300" s="4" t="s">
        <v>117</v>
      </c>
      <c r="H300" s="3">
        <v>3119.01</v>
      </c>
      <c r="I300" s="2" t="s">
        <v>0</v>
      </c>
      <c r="J300" s="1">
        <v>44028</v>
      </c>
    </row>
    <row r="301" spans="1:10" ht="36">
      <c r="A301" s="5" t="s">
        <v>116</v>
      </c>
      <c r="B301" s="2" t="s">
        <v>115</v>
      </c>
      <c r="C301" s="2" t="s">
        <v>114</v>
      </c>
      <c r="D301" s="2" t="s">
        <v>113</v>
      </c>
      <c r="E301" s="2" t="s">
        <v>112</v>
      </c>
      <c r="F301" s="2" t="s">
        <v>49</v>
      </c>
      <c r="G301" s="4" t="s">
        <v>111</v>
      </c>
      <c r="H301" s="3">
        <v>3200</v>
      </c>
      <c r="I301" s="2" t="s">
        <v>47</v>
      </c>
      <c r="J301" s="1">
        <v>44029</v>
      </c>
    </row>
    <row r="302" spans="1:10" ht="75">
      <c r="A302" s="5">
        <v>43662</v>
      </c>
      <c r="B302" s="2" t="s">
        <v>110</v>
      </c>
      <c r="C302" s="2" t="s">
        <v>109</v>
      </c>
      <c r="D302" s="2" t="s">
        <v>108</v>
      </c>
      <c r="E302" s="2" t="s">
        <v>107</v>
      </c>
      <c r="F302" s="2" t="s">
        <v>26</v>
      </c>
      <c r="G302" s="4" t="s">
        <v>106</v>
      </c>
      <c r="H302" s="3">
        <v>972</v>
      </c>
      <c r="I302" s="2" t="s">
        <v>24</v>
      </c>
      <c r="J302" s="6" t="s">
        <v>23</v>
      </c>
    </row>
    <row r="303" spans="1:10" ht="48">
      <c r="A303" s="5">
        <v>43662</v>
      </c>
      <c r="B303" s="2" t="s">
        <v>105</v>
      </c>
      <c r="C303" s="2" t="s">
        <v>104</v>
      </c>
      <c r="D303" s="2" t="s">
        <v>103</v>
      </c>
      <c r="E303" s="2" t="s">
        <v>102</v>
      </c>
      <c r="F303" s="2" t="s">
        <v>8</v>
      </c>
      <c r="G303" s="4" t="s">
        <v>101</v>
      </c>
      <c r="H303" s="3">
        <v>24646.73</v>
      </c>
      <c r="I303" s="2" t="s">
        <v>0</v>
      </c>
      <c r="J303" s="1">
        <v>44029</v>
      </c>
    </row>
    <row r="304" spans="1:10" ht="48">
      <c r="A304" s="5">
        <v>43662</v>
      </c>
      <c r="B304" s="2" t="s">
        <v>100</v>
      </c>
      <c r="C304" s="2" t="s">
        <v>99</v>
      </c>
      <c r="D304" s="2" t="s">
        <v>98</v>
      </c>
      <c r="E304" s="2" t="s">
        <v>63</v>
      </c>
      <c r="F304" s="2" t="s">
        <v>2</v>
      </c>
      <c r="G304" s="4" t="s">
        <v>97</v>
      </c>
      <c r="H304" s="3">
        <v>41318.78</v>
      </c>
      <c r="I304" s="2" t="s">
        <v>0</v>
      </c>
      <c r="J304" s="1">
        <v>44030</v>
      </c>
    </row>
    <row r="305" spans="1:10" ht="75">
      <c r="A305" s="5">
        <v>43662</v>
      </c>
      <c r="B305" s="2" t="s">
        <v>96</v>
      </c>
      <c r="C305" s="2" t="s">
        <v>95</v>
      </c>
      <c r="D305" s="2" t="s">
        <v>94</v>
      </c>
      <c r="E305" s="2" t="s">
        <v>93</v>
      </c>
      <c r="F305" s="2" t="s">
        <v>26</v>
      </c>
      <c r="G305" s="4" t="s">
        <v>92</v>
      </c>
      <c r="H305" s="3">
        <v>972</v>
      </c>
      <c r="I305" s="2" t="s">
        <v>24</v>
      </c>
      <c r="J305" s="6" t="s">
        <v>23</v>
      </c>
    </row>
    <row r="306" spans="1:10" ht="48">
      <c r="A306" s="5">
        <v>43663</v>
      </c>
      <c r="B306" s="2" t="s">
        <v>91</v>
      </c>
      <c r="C306" s="2" t="s">
        <v>90</v>
      </c>
      <c r="D306" s="2" t="s">
        <v>89</v>
      </c>
      <c r="E306" s="2" t="s">
        <v>63</v>
      </c>
      <c r="F306" s="2" t="s">
        <v>32</v>
      </c>
      <c r="G306" s="4" t="s">
        <v>25</v>
      </c>
      <c r="H306" s="3">
        <v>972</v>
      </c>
      <c r="I306" s="2" t="s">
        <v>31</v>
      </c>
      <c r="J306" s="7">
        <v>44034</v>
      </c>
    </row>
    <row r="307" spans="1:10" ht="48">
      <c r="A307" s="5">
        <v>43663</v>
      </c>
      <c r="B307" s="2" t="s">
        <v>88</v>
      </c>
      <c r="C307" s="2" t="s">
        <v>87</v>
      </c>
      <c r="D307" s="2" t="s">
        <v>86</v>
      </c>
      <c r="E307" s="2" t="s">
        <v>55</v>
      </c>
      <c r="F307" s="2" t="s">
        <v>8</v>
      </c>
      <c r="G307" s="4" t="s">
        <v>85</v>
      </c>
      <c r="H307" s="3">
        <v>10930.89</v>
      </c>
      <c r="I307" s="2" t="s">
        <v>0</v>
      </c>
      <c r="J307" s="7">
        <v>44034</v>
      </c>
    </row>
    <row r="308" spans="1:10" ht="48">
      <c r="A308" s="5">
        <v>43663</v>
      </c>
      <c r="B308" s="2" t="s">
        <v>84</v>
      </c>
      <c r="C308" s="2" t="s">
        <v>83</v>
      </c>
      <c r="D308" s="2" t="s">
        <v>82</v>
      </c>
      <c r="E308" s="2" t="s">
        <v>81</v>
      </c>
      <c r="F308" s="2" t="s">
        <v>2</v>
      </c>
      <c r="G308" s="4" t="s">
        <v>80</v>
      </c>
      <c r="H308" s="3">
        <v>2900.33</v>
      </c>
      <c r="I308" s="2" t="s">
        <v>0</v>
      </c>
      <c r="J308" s="7">
        <v>44034</v>
      </c>
    </row>
    <row r="309" spans="1:10" ht="75">
      <c r="A309" s="5">
        <v>43663</v>
      </c>
      <c r="B309" s="2" t="s">
        <v>79</v>
      </c>
      <c r="C309" s="2" t="s">
        <v>78</v>
      </c>
      <c r="D309" s="2" t="s">
        <v>77</v>
      </c>
      <c r="E309" s="2" t="s">
        <v>63</v>
      </c>
      <c r="F309" s="2" t="s">
        <v>26</v>
      </c>
      <c r="G309" s="4" t="s">
        <v>76</v>
      </c>
      <c r="H309" s="3">
        <v>972</v>
      </c>
      <c r="I309" s="2" t="s">
        <v>24</v>
      </c>
      <c r="J309" s="6" t="s">
        <v>23</v>
      </c>
    </row>
    <row r="310" spans="1:10" ht="75">
      <c r="A310" s="5">
        <v>43663</v>
      </c>
      <c r="B310" s="2" t="s">
        <v>75</v>
      </c>
      <c r="C310" s="2" t="s">
        <v>74</v>
      </c>
      <c r="D310" s="2" t="s">
        <v>73</v>
      </c>
      <c r="E310" s="2" t="s">
        <v>72</v>
      </c>
      <c r="F310" s="2" t="s">
        <v>26</v>
      </c>
      <c r="G310" s="4" t="s">
        <v>7</v>
      </c>
      <c r="H310" s="3">
        <v>972</v>
      </c>
      <c r="I310" s="2" t="s">
        <v>24</v>
      </c>
      <c r="J310" s="6" t="s">
        <v>23</v>
      </c>
    </row>
    <row r="311" spans="1:10" ht="48">
      <c r="A311" s="5">
        <v>43664</v>
      </c>
      <c r="B311" s="2" t="s">
        <v>71</v>
      </c>
      <c r="C311" s="2" t="s">
        <v>70</v>
      </c>
      <c r="D311" s="2" t="s">
        <v>69</v>
      </c>
      <c r="E311" s="2" t="s">
        <v>68</v>
      </c>
      <c r="F311" s="2" t="s">
        <v>2</v>
      </c>
      <c r="G311" s="4" t="s">
        <v>67</v>
      </c>
      <c r="H311" s="3">
        <v>1888.86</v>
      </c>
      <c r="I311" s="2" t="s">
        <v>0</v>
      </c>
      <c r="J311" s="1">
        <v>44035</v>
      </c>
    </row>
    <row r="312" spans="1:10" ht="48">
      <c r="A312" s="5">
        <v>43664</v>
      </c>
      <c r="B312" s="2" t="s">
        <v>66</v>
      </c>
      <c r="C312" s="2" t="s">
        <v>65</v>
      </c>
      <c r="D312" s="2" t="s">
        <v>64</v>
      </c>
      <c r="E312" s="2" t="s">
        <v>63</v>
      </c>
      <c r="F312" s="2" t="s">
        <v>2</v>
      </c>
      <c r="G312" s="4" t="s">
        <v>62</v>
      </c>
      <c r="H312" s="3">
        <v>5896.39</v>
      </c>
      <c r="I312" s="2" t="s">
        <v>0</v>
      </c>
      <c r="J312" s="1">
        <v>44036</v>
      </c>
    </row>
    <row r="313" spans="1:10" ht="24">
      <c r="A313" s="5">
        <v>43664</v>
      </c>
      <c r="B313" s="2" t="s">
        <v>61</v>
      </c>
      <c r="C313" s="2" t="s">
        <v>60</v>
      </c>
      <c r="D313" s="2" t="s">
        <v>59</v>
      </c>
      <c r="E313" s="2" t="s">
        <v>14</v>
      </c>
      <c r="F313" s="2" t="s">
        <v>49</v>
      </c>
      <c r="G313" s="4" t="s">
        <v>48</v>
      </c>
      <c r="H313" s="3">
        <v>4493.8100000000004</v>
      </c>
      <c r="I313" s="2" t="s">
        <v>47</v>
      </c>
      <c r="J313" s="1">
        <v>44036</v>
      </c>
    </row>
    <row r="314" spans="1:10" ht="75">
      <c r="A314" s="5">
        <v>43665</v>
      </c>
      <c r="B314" s="2" t="s">
        <v>58</v>
      </c>
      <c r="C314" s="2" t="s">
        <v>57</v>
      </c>
      <c r="D314" s="2" t="s">
        <v>56</v>
      </c>
      <c r="E314" s="2" t="s">
        <v>55</v>
      </c>
      <c r="F314" s="2" t="s">
        <v>26</v>
      </c>
      <c r="G314" s="4" t="s">
        <v>54</v>
      </c>
      <c r="H314" s="3">
        <v>972</v>
      </c>
      <c r="I314" s="2" t="s">
        <v>24</v>
      </c>
      <c r="J314" s="6" t="s">
        <v>23</v>
      </c>
    </row>
    <row r="315" spans="1:10" ht="24">
      <c r="A315" s="5">
        <v>43665</v>
      </c>
      <c r="B315" s="2" t="s">
        <v>53</v>
      </c>
      <c r="C315" s="2" t="s">
        <v>52</v>
      </c>
      <c r="D315" s="2" t="s">
        <v>51</v>
      </c>
      <c r="E315" s="2" t="s">
        <v>50</v>
      </c>
      <c r="F315" s="2" t="s">
        <v>49</v>
      </c>
      <c r="G315" s="4" t="s">
        <v>48</v>
      </c>
      <c r="H315" s="3">
        <v>485.82</v>
      </c>
      <c r="I315" s="2" t="s">
        <v>47</v>
      </c>
      <c r="J315" s="1">
        <v>44036</v>
      </c>
    </row>
    <row r="316" spans="1:10" ht="48">
      <c r="A316" s="5">
        <v>43668</v>
      </c>
      <c r="B316" s="2" t="s">
        <v>46</v>
      </c>
      <c r="C316" s="2" t="s">
        <v>45</v>
      </c>
      <c r="D316" s="2" t="s">
        <v>44</v>
      </c>
      <c r="E316" s="2" t="s">
        <v>43</v>
      </c>
      <c r="F316" s="2" t="s">
        <v>2</v>
      </c>
      <c r="G316" s="4" t="s">
        <v>42</v>
      </c>
      <c r="H316" s="3">
        <v>23125.4</v>
      </c>
      <c r="I316" s="2" t="s">
        <v>0</v>
      </c>
      <c r="J316" s="1">
        <v>44037</v>
      </c>
    </row>
    <row r="317" spans="1:10" ht="75">
      <c r="A317" s="5">
        <v>43669</v>
      </c>
      <c r="B317" s="2" t="s">
        <v>41</v>
      </c>
      <c r="C317" s="2" t="s">
        <v>40</v>
      </c>
      <c r="D317" s="2" t="s">
        <v>39</v>
      </c>
      <c r="E317" s="2" t="s">
        <v>38</v>
      </c>
      <c r="F317" s="2" t="s">
        <v>26</v>
      </c>
      <c r="G317" s="4" t="s">
        <v>37</v>
      </c>
      <c r="H317" s="3">
        <v>972</v>
      </c>
      <c r="I317" s="2" t="s">
        <v>24</v>
      </c>
      <c r="J317" s="6" t="s">
        <v>23</v>
      </c>
    </row>
    <row r="318" spans="1:10" ht="48">
      <c r="A318" s="5">
        <v>43670</v>
      </c>
      <c r="B318" s="2" t="s">
        <v>36</v>
      </c>
      <c r="C318" s="2" t="s">
        <v>35</v>
      </c>
      <c r="D318" s="2" t="s">
        <v>34</v>
      </c>
      <c r="E318" s="2" t="s">
        <v>33</v>
      </c>
      <c r="F318" s="2" t="s">
        <v>32</v>
      </c>
      <c r="G318" s="4" t="s">
        <v>13</v>
      </c>
      <c r="H318" s="3">
        <v>972</v>
      </c>
      <c r="I318" s="2" t="s">
        <v>31</v>
      </c>
      <c r="J318" s="1">
        <v>44038</v>
      </c>
    </row>
    <row r="319" spans="1:10" ht="75">
      <c r="A319" s="5">
        <v>43675</v>
      </c>
      <c r="B319" s="2" t="s">
        <v>30</v>
      </c>
      <c r="C319" s="2" t="s">
        <v>29</v>
      </c>
      <c r="D319" s="2" t="s">
        <v>28</v>
      </c>
      <c r="E319" s="2" t="s">
        <v>27</v>
      </c>
      <c r="F319" s="2" t="s">
        <v>26</v>
      </c>
      <c r="G319" s="4" t="s">
        <v>25</v>
      </c>
      <c r="H319" s="3">
        <v>972</v>
      </c>
      <c r="I319" s="2" t="s">
        <v>24</v>
      </c>
      <c r="J319" s="6" t="s">
        <v>23</v>
      </c>
    </row>
    <row r="320" spans="1:10" ht="48">
      <c r="A320" s="5">
        <v>43675</v>
      </c>
      <c r="B320" s="2" t="s">
        <v>22</v>
      </c>
      <c r="C320" s="2" t="s">
        <v>21</v>
      </c>
      <c r="D320" s="2" t="s">
        <v>20</v>
      </c>
      <c r="E320" s="2" t="s">
        <v>19</v>
      </c>
      <c r="F320" s="2" t="s">
        <v>8</v>
      </c>
      <c r="G320" s="2" t="s">
        <v>18</v>
      </c>
      <c r="H320" s="3">
        <v>4267.42</v>
      </c>
      <c r="I320" s="2" t="s">
        <v>0</v>
      </c>
      <c r="J320" s="1">
        <v>44042</v>
      </c>
    </row>
    <row r="321" spans="1:10" ht="48">
      <c r="A321" s="5">
        <v>43675</v>
      </c>
      <c r="B321" s="2" t="s">
        <v>17</v>
      </c>
      <c r="C321" s="3" t="s">
        <v>16</v>
      </c>
      <c r="D321" s="3" t="s">
        <v>15</v>
      </c>
      <c r="E321" s="3" t="s">
        <v>14</v>
      </c>
      <c r="F321" s="2" t="s">
        <v>2</v>
      </c>
      <c r="G321" s="3" t="s">
        <v>13</v>
      </c>
      <c r="H321" s="3">
        <v>2492.2399999999998</v>
      </c>
      <c r="I321" s="2" t="s">
        <v>0</v>
      </c>
      <c r="J321" s="1">
        <v>44042</v>
      </c>
    </row>
    <row r="322" spans="1:10" ht="48">
      <c r="A322" s="5">
        <v>43677</v>
      </c>
      <c r="B322" s="2" t="s">
        <v>12</v>
      </c>
      <c r="C322" s="2" t="s">
        <v>11</v>
      </c>
      <c r="D322" s="2" t="s">
        <v>10</v>
      </c>
      <c r="E322" s="2" t="s">
        <v>9</v>
      </c>
      <c r="F322" s="2" t="s">
        <v>8</v>
      </c>
      <c r="G322" s="2" t="s">
        <v>7</v>
      </c>
      <c r="H322" s="3">
        <v>38913.980000000003</v>
      </c>
      <c r="I322" s="2" t="s">
        <v>0</v>
      </c>
      <c r="J322" s="1">
        <v>44044</v>
      </c>
    </row>
    <row r="323" spans="1:10" ht="48">
      <c r="A323" s="5">
        <v>43677</v>
      </c>
      <c r="B323" s="2" t="s">
        <v>6</v>
      </c>
      <c r="C323" s="3" t="s">
        <v>5</v>
      </c>
      <c r="D323" s="2" t="s">
        <v>4</v>
      </c>
      <c r="E323" s="2" t="s">
        <v>3</v>
      </c>
      <c r="F323" s="2" t="s">
        <v>2</v>
      </c>
      <c r="G323" s="4" t="s">
        <v>1</v>
      </c>
      <c r="H323" s="3">
        <v>5246.83</v>
      </c>
      <c r="I323" s="2" t="s">
        <v>0</v>
      </c>
      <c r="J323" s="1">
        <v>44044</v>
      </c>
    </row>
    <row r="324" spans="1:10" ht="60">
      <c r="A324" s="5">
        <v>43739</v>
      </c>
      <c r="B324" s="2" t="s">
        <v>1205</v>
      </c>
      <c r="C324" s="2" t="s">
        <v>1206</v>
      </c>
      <c r="D324" s="2" t="s">
        <v>1207</v>
      </c>
      <c r="E324" s="2" t="s">
        <v>1017</v>
      </c>
      <c r="F324" s="4" t="s">
        <v>26</v>
      </c>
      <c r="G324" s="3" t="s">
        <v>599</v>
      </c>
      <c r="H324" s="3">
        <v>972</v>
      </c>
      <c r="I324" s="2" t="s">
        <v>24</v>
      </c>
      <c r="J324" s="5">
        <v>44106</v>
      </c>
    </row>
    <row r="325" spans="1:10" ht="48">
      <c r="A325" s="5">
        <v>43741</v>
      </c>
      <c r="B325" s="2" t="s">
        <v>1208</v>
      </c>
      <c r="C325" s="2" t="s">
        <v>1209</v>
      </c>
      <c r="D325" s="2" t="s">
        <v>1210</v>
      </c>
      <c r="E325" s="2" t="s">
        <v>14</v>
      </c>
      <c r="F325" s="3" t="s">
        <v>32</v>
      </c>
      <c r="G325" s="3" t="s">
        <v>1211</v>
      </c>
      <c r="H325" s="3">
        <v>972</v>
      </c>
      <c r="I325" s="2" t="s">
        <v>31</v>
      </c>
      <c r="J325" s="5">
        <v>44108</v>
      </c>
    </row>
    <row r="326" spans="1:10" ht="36">
      <c r="A326" s="5">
        <v>43742</v>
      </c>
      <c r="B326" s="2" t="s">
        <v>1212</v>
      </c>
      <c r="C326" s="2" t="s">
        <v>1213</v>
      </c>
      <c r="D326" s="2" t="s">
        <v>1214</v>
      </c>
      <c r="E326" s="2" t="s">
        <v>1215</v>
      </c>
      <c r="F326" s="3" t="s">
        <v>49</v>
      </c>
      <c r="G326" s="3" t="s">
        <v>48</v>
      </c>
      <c r="H326" s="3">
        <v>485.81</v>
      </c>
      <c r="I326" s="2" t="s">
        <v>47</v>
      </c>
      <c r="J326" s="5">
        <v>44111</v>
      </c>
    </row>
    <row r="327" spans="1:10" ht="48">
      <c r="A327" s="5">
        <v>43742</v>
      </c>
      <c r="B327" s="2" t="s">
        <v>1216</v>
      </c>
      <c r="C327" s="2" t="s">
        <v>1217</v>
      </c>
      <c r="D327" s="2" t="s">
        <v>1218</v>
      </c>
      <c r="E327" s="2" t="s">
        <v>1219</v>
      </c>
      <c r="F327" s="3" t="s">
        <v>32</v>
      </c>
      <c r="G327" s="3" t="s">
        <v>1220</v>
      </c>
      <c r="H327" s="3">
        <v>972</v>
      </c>
      <c r="I327" s="2" t="s">
        <v>31</v>
      </c>
      <c r="J327" s="5">
        <v>44111</v>
      </c>
    </row>
    <row r="328" spans="1:10" ht="48">
      <c r="A328" s="5">
        <v>43745</v>
      </c>
      <c r="B328" s="2" t="s">
        <v>1221</v>
      </c>
      <c r="C328" s="2" t="s">
        <v>1222</v>
      </c>
      <c r="D328" s="2" t="s">
        <v>1223</v>
      </c>
      <c r="E328" s="2" t="s">
        <v>1224</v>
      </c>
      <c r="F328" s="3" t="s">
        <v>32</v>
      </c>
      <c r="G328" s="3" t="s">
        <v>1225</v>
      </c>
      <c r="H328" s="3">
        <v>972</v>
      </c>
      <c r="I328" s="2" t="s">
        <v>31</v>
      </c>
      <c r="J328" s="5">
        <v>44112</v>
      </c>
    </row>
    <row r="329" spans="1:10" ht="60">
      <c r="A329" s="5">
        <v>43745</v>
      </c>
      <c r="B329" s="2" t="s">
        <v>1226</v>
      </c>
      <c r="C329" s="2" t="s">
        <v>1227</v>
      </c>
      <c r="D329" s="2" t="s">
        <v>1228</v>
      </c>
      <c r="E329" s="2" t="s">
        <v>63</v>
      </c>
      <c r="F329" s="3" t="s">
        <v>26</v>
      </c>
      <c r="G329" s="3" t="s">
        <v>1229</v>
      </c>
      <c r="H329" s="3">
        <v>972</v>
      </c>
      <c r="I329" s="2" t="s">
        <v>24</v>
      </c>
      <c r="J329" s="5">
        <v>44112</v>
      </c>
    </row>
    <row r="330" spans="1:10" ht="24">
      <c r="A330" s="5">
        <v>43746</v>
      </c>
      <c r="B330" s="2" t="s">
        <v>1230</v>
      </c>
      <c r="C330" s="2" t="s">
        <v>1231</v>
      </c>
      <c r="D330" s="2" t="s">
        <v>1232</v>
      </c>
      <c r="E330" s="2" t="s">
        <v>63</v>
      </c>
      <c r="F330" s="3" t="s">
        <v>342</v>
      </c>
      <c r="G330" s="3" t="s">
        <v>48</v>
      </c>
      <c r="H330" s="3">
        <v>11990.36</v>
      </c>
      <c r="I330" s="2" t="s">
        <v>47</v>
      </c>
      <c r="J330" s="5">
        <v>44113</v>
      </c>
    </row>
    <row r="331" spans="1:10" ht="60">
      <c r="A331" s="5">
        <v>43746</v>
      </c>
      <c r="B331" s="2" t="s">
        <v>1233</v>
      </c>
      <c r="C331" s="2" t="s">
        <v>1234</v>
      </c>
      <c r="D331" s="2" t="s">
        <v>1235</v>
      </c>
      <c r="E331" s="2" t="s">
        <v>63</v>
      </c>
      <c r="F331" s="3" t="s">
        <v>8</v>
      </c>
      <c r="G331" s="3" t="s">
        <v>167</v>
      </c>
      <c r="H331" s="3">
        <v>8832.16</v>
      </c>
      <c r="I331" s="2" t="s">
        <v>0</v>
      </c>
      <c r="J331" s="5">
        <v>44113</v>
      </c>
    </row>
    <row r="332" spans="1:10" ht="60">
      <c r="A332" s="5">
        <v>43747</v>
      </c>
      <c r="B332" s="2" t="s">
        <v>1236</v>
      </c>
      <c r="C332" s="2" t="s">
        <v>1237</v>
      </c>
      <c r="D332" s="2" t="s">
        <v>1238</v>
      </c>
      <c r="E332" s="2" t="s">
        <v>63</v>
      </c>
      <c r="F332" s="3" t="s">
        <v>26</v>
      </c>
      <c r="G332" s="4" t="s">
        <v>163</v>
      </c>
      <c r="H332" s="3" t="s">
        <v>162</v>
      </c>
      <c r="I332" s="2" t="s">
        <v>24</v>
      </c>
      <c r="J332" s="5">
        <v>44113</v>
      </c>
    </row>
    <row r="333" spans="1:10" ht="60">
      <c r="A333" s="5">
        <v>43747</v>
      </c>
      <c r="B333" s="2" t="s">
        <v>1239</v>
      </c>
      <c r="C333" s="2" t="s">
        <v>1240</v>
      </c>
      <c r="D333" s="2" t="s">
        <v>1241</v>
      </c>
      <c r="E333" s="2" t="s">
        <v>102</v>
      </c>
      <c r="F333" s="3" t="s">
        <v>26</v>
      </c>
      <c r="G333" s="3" t="s">
        <v>1242</v>
      </c>
      <c r="H333" s="3">
        <v>972</v>
      </c>
      <c r="I333" s="2" t="s">
        <v>24</v>
      </c>
      <c r="J333" s="5">
        <v>44114</v>
      </c>
    </row>
    <row r="334" spans="1:10" ht="60">
      <c r="A334" s="5">
        <v>43747</v>
      </c>
      <c r="B334" s="2" t="s">
        <v>1243</v>
      </c>
      <c r="C334" s="2" t="s">
        <v>1244</v>
      </c>
      <c r="D334" s="2" t="s">
        <v>1245</v>
      </c>
      <c r="E334" s="2" t="s">
        <v>1246</v>
      </c>
      <c r="F334" s="3" t="s">
        <v>8</v>
      </c>
      <c r="G334" s="3" t="s">
        <v>1247</v>
      </c>
      <c r="H334" s="3">
        <v>13609.69</v>
      </c>
      <c r="I334" s="2" t="s">
        <v>0</v>
      </c>
      <c r="J334" s="5">
        <v>44114</v>
      </c>
    </row>
    <row r="335" spans="1:10" ht="48">
      <c r="A335" s="5">
        <v>43747</v>
      </c>
      <c r="B335" s="2" t="s">
        <v>1248</v>
      </c>
      <c r="C335" s="2" t="s">
        <v>1249</v>
      </c>
      <c r="D335" s="2" t="s">
        <v>1250</v>
      </c>
      <c r="E335" s="2" t="s">
        <v>1246</v>
      </c>
      <c r="F335" s="3" t="s">
        <v>32</v>
      </c>
      <c r="G335" s="3" t="s">
        <v>1251</v>
      </c>
      <c r="H335" s="3">
        <v>972</v>
      </c>
      <c r="I335" s="2" t="s">
        <v>31</v>
      </c>
      <c r="J335" s="5">
        <v>44114</v>
      </c>
    </row>
    <row r="336" spans="1:10" ht="60">
      <c r="A336" s="5">
        <v>43748</v>
      </c>
      <c r="B336" s="2" t="s">
        <v>1252</v>
      </c>
      <c r="C336" s="2" t="s">
        <v>1253</v>
      </c>
      <c r="D336" s="2" t="s">
        <v>1254</v>
      </c>
      <c r="E336" s="2" t="s">
        <v>1255</v>
      </c>
      <c r="F336" s="3" t="s">
        <v>8</v>
      </c>
      <c r="G336" s="3" t="s">
        <v>1256</v>
      </c>
      <c r="H336" s="3">
        <v>8752.1299999999992</v>
      </c>
      <c r="I336" s="2" t="s">
        <v>0</v>
      </c>
      <c r="J336" s="5">
        <v>44115</v>
      </c>
    </row>
    <row r="337" spans="1:10" ht="60">
      <c r="A337" s="5">
        <v>43748</v>
      </c>
      <c r="B337" s="2" t="s">
        <v>1257</v>
      </c>
      <c r="C337" s="2" t="s">
        <v>1258</v>
      </c>
      <c r="D337" s="2" t="s">
        <v>1259</v>
      </c>
      <c r="E337" s="2" t="s">
        <v>168</v>
      </c>
      <c r="F337" s="3" t="s">
        <v>26</v>
      </c>
      <c r="G337" s="3" t="s">
        <v>157</v>
      </c>
      <c r="H337" s="3">
        <v>972</v>
      </c>
      <c r="I337" s="2" t="s">
        <v>24</v>
      </c>
      <c r="J337" s="5">
        <v>44115</v>
      </c>
    </row>
    <row r="338" spans="1:10" ht="60">
      <c r="A338" s="5">
        <v>43748</v>
      </c>
      <c r="B338" s="2" t="s">
        <v>1260</v>
      </c>
      <c r="C338" s="2" t="s">
        <v>1261</v>
      </c>
      <c r="D338" s="2" t="s">
        <v>1262</v>
      </c>
      <c r="E338" s="2" t="s">
        <v>1095</v>
      </c>
      <c r="F338" s="3" t="s">
        <v>26</v>
      </c>
      <c r="G338" s="3" t="s">
        <v>1263</v>
      </c>
      <c r="H338" s="3">
        <v>971.64</v>
      </c>
      <c r="I338" s="2" t="s">
        <v>24</v>
      </c>
      <c r="J338" s="5">
        <v>44146</v>
      </c>
    </row>
    <row r="339" spans="1:10" ht="60">
      <c r="A339" s="5">
        <v>43749</v>
      </c>
      <c r="B339" s="2" t="s">
        <v>1264</v>
      </c>
      <c r="C339" s="2" t="s">
        <v>1265</v>
      </c>
      <c r="D339" s="2" t="s">
        <v>1266</v>
      </c>
      <c r="E339" s="2" t="s">
        <v>595</v>
      </c>
      <c r="F339" s="3" t="s">
        <v>26</v>
      </c>
      <c r="G339" s="3" t="s">
        <v>1267</v>
      </c>
      <c r="H339" s="3">
        <v>971.64</v>
      </c>
      <c r="I339" s="2" t="s">
        <v>24</v>
      </c>
      <c r="J339" s="5">
        <v>44118</v>
      </c>
    </row>
    <row r="340" spans="1:10" ht="60">
      <c r="A340" s="5">
        <v>43749</v>
      </c>
      <c r="B340" s="2" t="s">
        <v>1268</v>
      </c>
      <c r="C340" s="2" t="s">
        <v>1269</v>
      </c>
      <c r="D340" s="2" t="s">
        <v>1270</v>
      </c>
      <c r="E340" s="2" t="s">
        <v>144</v>
      </c>
      <c r="F340" s="3" t="s">
        <v>8</v>
      </c>
      <c r="G340" s="3" t="s">
        <v>1271</v>
      </c>
      <c r="H340" s="3">
        <v>3498</v>
      </c>
      <c r="I340" s="2" t="s">
        <v>0</v>
      </c>
      <c r="J340" s="5">
        <v>44118</v>
      </c>
    </row>
    <row r="341" spans="1:10" ht="60">
      <c r="A341" s="5">
        <v>43749</v>
      </c>
      <c r="B341" s="2" t="s">
        <v>1272</v>
      </c>
      <c r="C341" s="2" t="s">
        <v>1269</v>
      </c>
      <c r="D341" s="2" t="s">
        <v>1273</v>
      </c>
      <c r="E341" s="2" t="s">
        <v>1274</v>
      </c>
      <c r="F341" s="3" t="s">
        <v>8</v>
      </c>
      <c r="G341" s="3" t="s">
        <v>1271</v>
      </c>
      <c r="H341" s="3">
        <v>5146</v>
      </c>
      <c r="I341" s="2" t="s">
        <v>0</v>
      </c>
      <c r="J341" s="5">
        <v>44118</v>
      </c>
    </row>
    <row r="342" spans="1:10" ht="60">
      <c r="A342" s="5">
        <v>43749</v>
      </c>
      <c r="B342" s="2" t="s">
        <v>1275</v>
      </c>
      <c r="C342" s="2" t="s">
        <v>1276</v>
      </c>
      <c r="D342" s="2" t="s">
        <v>1277</v>
      </c>
      <c r="E342" s="2" t="s">
        <v>63</v>
      </c>
      <c r="F342" s="3" t="s">
        <v>1278</v>
      </c>
      <c r="G342" s="3" t="s">
        <v>1279</v>
      </c>
      <c r="H342" s="3">
        <v>3279.27</v>
      </c>
      <c r="I342" s="2" t="s">
        <v>0</v>
      </c>
      <c r="J342" s="5">
        <v>44118</v>
      </c>
    </row>
    <row r="343" spans="1:10" ht="60">
      <c r="A343" s="5">
        <v>43749</v>
      </c>
      <c r="B343" s="2" t="s">
        <v>1280</v>
      </c>
      <c r="C343" s="2" t="s">
        <v>1281</v>
      </c>
      <c r="D343" s="2" t="s">
        <v>1282</v>
      </c>
      <c r="E343" s="2" t="s">
        <v>1283</v>
      </c>
      <c r="F343" s="3" t="s">
        <v>1278</v>
      </c>
      <c r="G343" s="3" t="s">
        <v>1284</v>
      </c>
      <c r="H343" s="3">
        <v>1574.05</v>
      </c>
      <c r="I343" s="2" t="s">
        <v>0</v>
      </c>
      <c r="J343" s="5">
        <v>44118</v>
      </c>
    </row>
    <row r="344" spans="1:10" ht="48">
      <c r="A344" s="5">
        <v>43749</v>
      </c>
      <c r="B344" s="2" t="s">
        <v>1285</v>
      </c>
      <c r="C344" s="2" t="s">
        <v>1286</v>
      </c>
      <c r="D344" s="2" t="s">
        <v>1287</v>
      </c>
      <c r="E344" s="2" t="s">
        <v>63</v>
      </c>
      <c r="F344" s="3" t="s">
        <v>32</v>
      </c>
      <c r="G344" s="3" t="s">
        <v>1288</v>
      </c>
      <c r="H344" s="3">
        <v>972</v>
      </c>
      <c r="I344" s="2" t="s">
        <v>31</v>
      </c>
      <c r="J344" s="5">
        <v>44118</v>
      </c>
    </row>
    <row r="345" spans="1:10" ht="60">
      <c r="A345" s="5">
        <v>43753</v>
      </c>
      <c r="B345" s="2" t="s">
        <v>1289</v>
      </c>
      <c r="C345" s="2" t="s">
        <v>1290</v>
      </c>
      <c r="D345" s="2" t="s">
        <v>1291</v>
      </c>
      <c r="E345" s="2" t="s">
        <v>134</v>
      </c>
      <c r="F345" s="3" t="s">
        <v>1278</v>
      </c>
      <c r="G345" s="3" t="s">
        <v>561</v>
      </c>
      <c r="H345" s="3">
        <v>4242.59</v>
      </c>
      <c r="I345" s="2" t="s">
        <v>0</v>
      </c>
      <c r="J345" s="5">
        <v>44120</v>
      </c>
    </row>
    <row r="346" spans="1:10" ht="36">
      <c r="A346" s="5">
        <v>43753</v>
      </c>
      <c r="B346" s="2" t="s">
        <v>1292</v>
      </c>
      <c r="C346" s="2" t="s">
        <v>1293</v>
      </c>
      <c r="D346" s="2" t="s">
        <v>1294</v>
      </c>
      <c r="E346" s="2" t="s">
        <v>993</v>
      </c>
      <c r="F346" s="3" t="s">
        <v>49</v>
      </c>
      <c r="G346" s="3" t="s">
        <v>409</v>
      </c>
      <c r="H346" s="3">
        <v>565.92999999999995</v>
      </c>
      <c r="I346" s="2" t="s">
        <v>47</v>
      </c>
      <c r="J346" s="5">
        <v>44120</v>
      </c>
    </row>
    <row r="347" spans="1:10" ht="60">
      <c r="A347" s="5">
        <v>43754</v>
      </c>
      <c r="B347" s="2" t="s">
        <v>1295</v>
      </c>
      <c r="C347" s="2" t="s">
        <v>1296</v>
      </c>
      <c r="D347" s="2" t="s">
        <v>1297</v>
      </c>
      <c r="E347" s="2" t="s">
        <v>63</v>
      </c>
      <c r="F347" s="3" t="s">
        <v>26</v>
      </c>
      <c r="G347" s="3" t="s">
        <v>651</v>
      </c>
      <c r="H347" s="3">
        <v>972</v>
      </c>
      <c r="I347" s="2" t="s">
        <v>24</v>
      </c>
      <c r="J347" s="5">
        <v>44121</v>
      </c>
    </row>
    <row r="348" spans="1:10" ht="60">
      <c r="A348" s="5">
        <v>43754</v>
      </c>
      <c r="B348" s="2" t="s">
        <v>1298</v>
      </c>
      <c r="C348" s="2" t="s">
        <v>1299</v>
      </c>
      <c r="D348" s="2" t="s">
        <v>1300</v>
      </c>
      <c r="E348" s="2" t="s">
        <v>320</v>
      </c>
      <c r="F348" s="3" t="s">
        <v>26</v>
      </c>
      <c r="G348" s="3" t="s">
        <v>1301</v>
      </c>
      <c r="H348" s="3">
        <v>972</v>
      </c>
      <c r="I348" s="2" t="s">
        <v>24</v>
      </c>
      <c r="J348" s="5">
        <v>44121</v>
      </c>
    </row>
    <row r="349" spans="1:10" ht="24">
      <c r="A349" s="5">
        <v>43754</v>
      </c>
      <c r="B349" s="2" t="s">
        <v>1302</v>
      </c>
      <c r="C349" s="2" t="s">
        <v>1303</v>
      </c>
      <c r="D349" s="2" t="s">
        <v>1304</v>
      </c>
      <c r="E349" s="2" t="s">
        <v>14</v>
      </c>
      <c r="F349" s="3" t="s">
        <v>49</v>
      </c>
      <c r="G349" s="3" t="s">
        <v>48</v>
      </c>
      <c r="H349" s="3">
        <v>485.81</v>
      </c>
      <c r="I349" s="2" t="s">
        <v>47</v>
      </c>
      <c r="J349" s="5">
        <v>44122</v>
      </c>
    </row>
    <row r="350" spans="1:10" ht="48">
      <c r="A350" s="5">
        <v>43755</v>
      </c>
      <c r="B350" s="2" t="s">
        <v>1305</v>
      </c>
      <c r="C350" s="2" t="s">
        <v>1306</v>
      </c>
      <c r="D350" s="2" t="s">
        <v>1307</v>
      </c>
      <c r="E350" s="2" t="s">
        <v>55</v>
      </c>
      <c r="F350" s="3" t="s">
        <v>32</v>
      </c>
      <c r="G350" s="3" t="s">
        <v>1308</v>
      </c>
      <c r="H350" s="3">
        <v>972</v>
      </c>
      <c r="I350" s="2" t="s">
        <v>31</v>
      </c>
      <c r="J350" s="5">
        <v>44122</v>
      </c>
    </row>
    <row r="351" spans="1:10" ht="60">
      <c r="A351" s="5">
        <v>43755</v>
      </c>
      <c r="B351" s="2" t="s">
        <v>1309</v>
      </c>
      <c r="C351" s="2" t="s">
        <v>1310</v>
      </c>
      <c r="D351" s="2" t="s">
        <v>1311</v>
      </c>
      <c r="E351" s="2" t="s">
        <v>1255</v>
      </c>
      <c r="F351" s="3" t="s">
        <v>8</v>
      </c>
      <c r="G351" s="3" t="s">
        <v>42</v>
      </c>
      <c r="H351" s="3">
        <v>26234.15</v>
      </c>
      <c r="I351" s="2" t="s">
        <v>0</v>
      </c>
      <c r="J351" s="5">
        <v>44123</v>
      </c>
    </row>
    <row r="352" spans="1:10" ht="36">
      <c r="A352" s="5">
        <v>43755</v>
      </c>
      <c r="B352" s="2" t="s">
        <v>1312</v>
      </c>
      <c r="C352" s="2" t="s">
        <v>1313</v>
      </c>
      <c r="D352" s="2" t="s">
        <v>1314</v>
      </c>
      <c r="E352" s="2" t="s">
        <v>678</v>
      </c>
      <c r="F352" s="3" t="s">
        <v>342</v>
      </c>
      <c r="G352" s="3" t="s">
        <v>138</v>
      </c>
      <c r="H352" s="3">
        <v>2602.7199999999998</v>
      </c>
      <c r="I352" s="2" t="s">
        <v>47</v>
      </c>
      <c r="J352" s="5">
        <v>44127</v>
      </c>
    </row>
    <row r="353" spans="1:10" ht="60">
      <c r="A353" s="5">
        <v>43756</v>
      </c>
      <c r="B353" s="2" t="s">
        <v>1315</v>
      </c>
      <c r="C353" s="2" t="s">
        <v>1316</v>
      </c>
      <c r="D353" s="2" t="s">
        <v>1317</v>
      </c>
      <c r="E353" s="2" t="s">
        <v>134</v>
      </c>
      <c r="F353" s="3" t="s">
        <v>26</v>
      </c>
      <c r="G353" s="3" t="s">
        <v>1318</v>
      </c>
      <c r="H353" s="3">
        <v>972</v>
      </c>
      <c r="I353" s="2" t="s">
        <v>24</v>
      </c>
      <c r="J353" s="5">
        <v>44128</v>
      </c>
    </row>
    <row r="354" spans="1:10" ht="60">
      <c r="A354" s="5">
        <v>43756</v>
      </c>
      <c r="B354" s="2" t="s">
        <v>1319</v>
      </c>
      <c r="C354" s="2" t="s">
        <v>1320</v>
      </c>
      <c r="D354" s="2" t="s">
        <v>1321</v>
      </c>
      <c r="E354" s="2" t="s">
        <v>63</v>
      </c>
      <c r="F354" s="3" t="s">
        <v>26</v>
      </c>
      <c r="G354" s="3" t="s">
        <v>1322</v>
      </c>
      <c r="H354" s="3">
        <v>0</v>
      </c>
      <c r="I354" s="2" t="s">
        <v>24</v>
      </c>
      <c r="J354" s="5">
        <v>44128</v>
      </c>
    </row>
    <row r="355" spans="1:10" ht="24">
      <c r="A355" s="5">
        <v>43761</v>
      </c>
      <c r="B355" s="2" t="s">
        <v>1323</v>
      </c>
      <c r="C355" s="2" t="s">
        <v>1324</v>
      </c>
      <c r="D355" s="2" t="s">
        <v>1325</v>
      </c>
      <c r="E355" s="2" t="s">
        <v>916</v>
      </c>
      <c r="F355" s="3" t="s">
        <v>49</v>
      </c>
      <c r="G355" s="3" t="s">
        <v>659</v>
      </c>
      <c r="H355" s="3">
        <v>655.86</v>
      </c>
      <c r="I355" s="2" t="s">
        <v>47</v>
      </c>
      <c r="J355" s="5">
        <v>44128</v>
      </c>
    </row>
    <row r="356" spans="1:10" ht="60">
      <c r="A356" s="5">
        <v>43762</v>
      </c>
      <c r="B356" s="2" t="s">
        <v>1326</v>
      </c>
      <c r="C356" s="2" t="s">
        <v>1327</v>
      </c>
      <c r="D356" s="2" t="s">
        <v>1328</v>
      </c>
      <c r="E356" s="2" t="s">
        <v>438</v>
      </c>
      <c r="F356" s="3" t="s">
        <v>26</v>
      </c>
      <c r="G356" s="3" t="s">
        <v>157</v>
      </c>
      <c r="H356" s="3">
        <v>972</v>
      </c>
      <c r="I356" s="2" t="s">
        <v>24</v>
      </c>
      <c r="J356" s="5">
        <v>44128</v>
      </c>
    </row>
    <row r="357" spans="1:10" ht="60">
      <c r="A357" s="5">
        <v>43762</v>
      </c>
      <c r="B357" s="2" t="s">
        <v>1329</v>
      </c>
      <c r="C357" s="2" t="s">
        <v>1330</v>
      </c>
      <c r="D357" s="2" t="s">
        <v>1331</v>
      </c>
      <c r="E357" s="2" t="s">
        <v>9</v>
      </c>
      <c r="F357" s="3" t="s">
        <v>26</v>
      </c>
      <c r="G357" s="3" t="s">
        <v>167</v>
      </c>
      <c r="H357" s="3">
        <v>972</v>
      </c>
      <c r="I357" s="2" t="s">
        <v>24</v>
      </c>
      <c r="J357" s="5">
        <v>44128</v>
      </c>
    </row>
    <row r="358" spans="1:10" ht="48">
      <c r="A358" s="5">
        <v>43762</v>
      </c>
      <c r="B358" s="2" t="s">
        <v>1332</v>
      </c>
      <c r="C358" s="2" t="s">
        <v>1333</v>
      </c>
      <c r="D358" s="2" t="s">
        <v>1334</v>
      </c>
      <c r="E358" s="2" t="s">
        <v>55</v>
      </c>
      <c r="F358" s="3" t="s">
        <v>32</v>
      </c>
      <c r="G358" s="3" t="s">
        <v>85</v>
      </c>
      <c r="H358" s="3">
        <v>971.64</v>
      </c>
      <c r="I358" s="2" t="s">
        <v>31</v>
      </c>
      <c r="J358" s="5">
        <v>44128</v>
      </c>
    </row>
    <row r="359" spans="1:10" ht="60">
      <c r="A359" s="5">
        <v>43762</v>
      </c>
      <c r="B359" s="2" t="s">
        <v>1335</v>
      </c>
      <c r="C359" s="2" t="s">
        <v>1336</v>
      </c>
      <c r="D359" s="2" t="s">
        <v>1337</v>
      </c>
      <c r="E359" s="2" t="s">
        <v>275</v>
      </c>
      <c r="F359" s="3" t="s">
        <v>8</v>
      </c>
      <c r="G359" s="3" t="s">
        <v>42</v>
      </c>
      <c r="H359" s="3">
        <v>6995.77</v>
      </c>
      <c r="I359" s="2" t="s">
        <v>0</v>
      </c>
      <c r="J359" s="5">
        <v>44128</v>
      </c>
    </row>
    <row r="360" spans="1:10" ht="60">
      <c r="A360" s="5">
        <v>43762</v>
      </c>
      <c r="B360" s="2" t="s">
        <v>1338</v>
      </c>
      <c r="C360" s="2" t="s">
        <v>1339</v>
      </c>
      <c r="D360" s="2" t="s">
        <v>1340</v>
      </c>
      <c r="E360" s="2" t="s">
        <v>375</v>
      </c>
      <c r="F360" s="3" t="s">
        <v>8</v>
      </c>
      <c r="G360" s="3" t="s">
        <v>998</v>
      </c>
      <c r="H360" s="3">
        <v>12280.38</v>
      </c>
      <c r="I360" s="2" t="s">
        <v>0</v>
      </c>
      <c r="J360" s="5">
        <v>44128</v>
      </c>
    </row>
    <row r="361" spans="1:10" ht="60">
      <c r="A361" s="5">
        <v>43763</v>
      </c>
      <c r="B361" s="2" t="s">
        <v>1341</v>
      </c>
      <c r="C361" s="2" t="s">
        <v>1342</v>
      </c>
      <c r="D361" s="2" t="s">
        <v>1343</v>
      </c>
      <c r="E361" s="2" t="s">
        <v>168</v>
      </c>
      <c r="F361" s="3" t="s">
        <v>8</v>
      </c>
      <c r="G361" s="3" t="s">
        <v>1344</v>
      </c>
      <c r="H361" s="3">
        <v>2010.58</v>
      </c>
      <c r="I361" s="2" t="s">
        <v>0</v>
      </c>
      <c r="J361" s="5">
        <v>44132</v>
      </c>
    </row>
    <row r="362" spans="1:10">
      <c r="A362" s="5">
        <v>43766</v>
      </c>
      <c r="B362" s="2" t="s">
        <v>1345</v>
      </c>
      <c r="C362" s="2" t="s">
        <v>1346</v>
      </c>
      <c r="D362" s="2"/>
      <c r="E362" s="2"/>
      <c r="F362" s="3" t="s">
        <v>8</v>
      </c>
      <c r="G362" s="3"/>
      <c r="H362" s="3" t="s">
        <v>162</v>
      </c>
      <c r="I362" s="2"/>
      <c r="J362" s="5"/>
    </row>
    <row r="363" spans="1:10" ht="60">
      <c r="A363" s="5">
        <v>43766</v>
      </c>
      <c r="B363" s="2" t="s">
        <v>1347</v>
      </c>
      <c r="C363" s="2" t="s">
        <v>1348</v>
      </c>
      <c r="D363" s="2" t="s">
        <v>1349</v>
      </c>
      <c r="E363" s="2" t="s">
        <v>375</v>
      </c>
      <c r="F363" s="3" t="s">
        <v>1278</v>
      </c>
      <c r="G363" s="3" t="s">
        <v>1350</v>
      </c>
      <c r="H363" s="3">
        <v>839.49</v>
      </c>
      <c r="I363" s="2" t="s">
        <v>0</v>
      </c>
      <c r="J363" s="5">
        <v>44133</v>
      </c>
    </row>
    <row r="364" spans="1:10" ht="48">
      <c r="A364" s="5">
        <v>43766</v>
      </c>
      <c r="B364" s="2" t="s">
        <v>1351</v>
      </c>
      <c r="C364" s="2" t="s">
        <v>1352</v>
      </c>
      <c r="D364" s="2" t="s">
        <v>1353</v>
      </c>
      <c r="E364" s="2" t="s">
        <v>1354</v>
      </c>
      <c r="F364" s="3" t="s">
        <v>32</v>
      </c>
      <c r="G364" s="3" t="s">
        <v>1355</v>
      </c>
      <c r="H364" s="3">
        <v>971.64</v>
      </c>
      <c r="I364" s="2" t="s">
        <v>31</v>
      </c>
      <c r="J364" s="5">
        <v>44133</v>
      </c>
    </row>
    <row r="365" spans="1:10" ht="48">
      <c r="A365" s="5" t="s">
        <v>1356</v>
      </c>
      <c r="B365" s="2" t="s">
        <v>1357</v>
      </c>
      <c r="C365" s="2" t="s">
        <v>1358</v>
      </c>
      <c r="D365" s="2" t="s">
        <v>1359</v>
      </c>
      <c r="E365" s="2" t="s">
        <v>1354</v>
      </c>
      <c r="F365" s="3" t="s">
        <v>32</v>
      </c>
      <c r="G365" s="3" t="s">
        <v>1360</v>
      </c>
      <c r="H365" s="3">
        <v>971.64</v>
      </c>
      <c r="I365" s="2" t="s">
        <v>31</v>
      </c>
      <c r="J365" s="5">
        <v>44133</v>
      </c>
    </row>
    <row r="366" spans="1:10" ht="48">
      <c r="A366" s="5">
        <v>43766</v>
      </c>
      <c r="B366" s="2" t="s">
        <v>1361</v>
      </c>
      <c r="C366" s="2" t="s">
        <v>1362</v>
      </c>
      <c r="D366" s="2" t="s">
        <v>1363</v>
      </c>
      <c r="E366" s="2" t="s">
        <v>1354</v>
      </c>
      <c r="F366" s="3" t="s">
        <v>32</v>
      </c>
      <c r="G366" s="3" t="s">
        <v>1364</v>
      </c>
      <c r="H366" s="3">
        <v>971.64</v>
      </c>
      <c r="I366" s="2" t="s">
        <v>31</v>
      </c>
      <c r="J366" s="5">
        <v>44133</v>
      </c>
    </row>
    <row r="367" spans="1:10" ht="60">
      <c r="A367" s="5">
        <v>43767</v>
      </c>
      <c r="B367" s="2" t="s">
        <v>1365</v>
      </c>
      <c r="C367" s="2" t="s">
        <v>1366</v>
      </c>
      <c r="D367" s="2" t="s">
        <v>1367</v>
      </c>
      <c r="E367" s="2" t="s">
        <v>1368</v>
      </c>
      <c r="F367" s="3" t="s">
        <v>26</v>
      </c>
      <c r="G367" s="3" t="s">
        <v>451</v>
      </c>
      <c r="H367" s="3">
        <v>972</v>
      </c>
      <c r="I367" s="2" t="s">
        <v>24</v>
      </c>
      <c r="J367" s="5">
        <v>44134</v>
      </c>
    </row>
    <row r="368" spans="1:10" ht="60">
      <c r="A368" s="5">
        <v>43767</v>
      </c>
      <c r="B368" s="2" t="s">
        <v>1369</v>
      </c>
      <c r="C368" s="2" t="s">
        <v>1370</v>
      </c>
      <c r="D368" s="2" t="s">
        <v>1371</v>
      </c>
      <c r="E368" s="2" t="s">
        <v>102</v>
      </c>
      <c r="F368" s="3" t="s">
        <v>8</v>
      </c>
      <c r="G368" s="3" t="s">
        <v>54</v>
      </c>
      <c r="H368" s="3">
        <v>2977.87</v>
      </c>
      <c r="I368" s="2" t="s">
        <v>0</v>
      </c>
      <c r="J368" s="5">
        <v>44134</v>
      </c>
    </row>
    <row r="369" spans="1:10" ht="60">
      <c r="A369" s="5">
        <v>43767</v>
      </c>
      <c r="B369" s="2" t="s">
        <v>1372</v>
      </c>
      <c r="C369" s="2" t="s">
        <v>1373</v>
      </c>
      <c r="D369" s="2" t="s">
        <v>1374</v>
      </c>
      <c r="E369" s="2" t="s">
        <v>72</v>
      </c>
      <c r="F369" s="3" t="s">
        <v>1278</v>
      </c>
      <c r="G369" s="3" t="s">
        <v>1375</v>
      </c>
      <c r="H369" s="3">
        <v>5246.83</v>
      </c>
      <c r="I369" s="2" t="s">
        <v>0</v>
      </c>
      <c r="J369" s="5">
        <v>44134</v>
      </c>
    </row>
    <row r="370" spans="1:10" ht="60">
      <c r="A370" s="5">
        <v>43768</v>
      </c>
      <c r="B370" s="2" t="s">
        <v>1376</v>
      </c>
      <c r="C370" s="2" t="s">
        <v>1377</v>
      </c>
      <c r="D370" s="2" t="s">
        <v>1378</v>
      </c>
      <c r="E370" s="2" t="s">
        <v>493</v>
      </c>
      <c r="F370" s="3" t="s">
        <v>1278</v>
      </c>
      <c r="G370" s="3" t="s">
        <v>1379</v>
      </c>
      <c r="H370" s="3">
        <v>4040.05</v>
      </c>
      <c r="I370" s="2" t="s">
        <v>0</v>
      </c>
      <c r="J370" s="5">
        <v>44135</v>
      </c>
    </row>
    <row r="371" spans="1:10" ht="48">
      <c r="A371" s="5">
        <v>43768</v>
      </c>
      <c r="B371" s="2" t="s">
        <v>1380</v>
      </c>
      <c r="C371" s="2" t="s">
        <v>1381</v>
      </c>
      <c r="D371" s="2" t="s">
        <v>1382</v>
      </c>
      <c r="E371" s="2" t="s">
        <v>63</v>
      </c>
      <c r="F371" s="3" t="s">
        <v>32</v>
      </c>
      <c r="G371" s="3" t="s">
        <v>1383</v>
      </c>
      <c r="H371" s="3">
        <v>972</v>
      </c>
      <c r="I371" s="2" t="s">
        <v>31</v>
      </c>
      <c r="J371" s="5">
        <v>44135</v>
      </c>
    </row>
    <row r="372" spans="1:10" ht="48">
      <c r="A372" s="5" t="s">
        <v>1384</v>
      </c>
      <c r="B372" s="2" t="s">
        <v>1385</v>
      </c>
      <c r="C372" s="2" t="s">
        <v>1386</v>
      </c>
      <c r="D372" s="2" t="s">
        <v>1387</v>
      </c>
      <c r="E372" s="2" t="s">
        <v>707</v>
      </c>
      <c r="F372" s="3" t="s">
        <v>32</v>
      </c>
      <c r="G372" s="3" t="s">
        <v>97</v>
      </c>
      <c r="H372" s="3">
        <v>972</v>
      </c>
      <c r="I372" s="2" t="s">
        <v>31</v>
      </c>
      <c r="J372" s="5">
        <v>44139</v>
      </c>
    </row>
    <row r="373" spans="1:10" ht="48">
      <c r="A373" s="5">
        <v>43769</v>
      </c>
      <c r="B373" s="2" t="s">
        <v>1388</v>
      </c>
      <c r="C373" s="2" t="s">
        <v>1386</v>
      </c>
      <c r="D373" s="2" t="s">
        <v>1389</v>
      </c>
      <c r="E373" s="2" t="s">
        <v>1368</v>
      </c>
      <c r="F373" s="3" t="s">
        <v>32</v>
      </c>
      <c r="G373" s="3" t="s">
        <v>97</v>
      </c>
      <c r="H373" s="3">
        <v>972</v>
      </c>
      <c r="I373" s="2" t="s">
        <v>31</v>
      </c>
      <c r="J373" s="5">
        <v>44139</v>
      </c>
    </row>
    <row r="374" spans="1:10" ht="60">
      <c r="A374" s="5">
        <v>43769</v>
      </c>
      <c r="B374" s="2" t="s">
        <v>1390</v>
      </c>
      <c r="C374" s="2" t="s">
        <v>1391</v>
      </c>
      <c r="D374" s="2" t="s">
        <v>1392</v>
      </c>
      <c r="E374" s="2" t="s">
        <v>134</v>
      </c>
      <c r="F374" s="3" t="s">
        <v>26</v>
      </c>
      <c r="G374" s="3" t="s">
        <v>278</v>
      </c>
      <c r="H374" s="3">
        <v>972</v>
      </c>
      <c r="I374" s="2" t="s">
        <v>24</v>
      </c>
      <c r="J374" s="5">
        <v>44140</v>
      </c>
    </row>
    <row r="375" spans="1:10" ht="48">
      <c r="A375" s="5">
        <v>43769</v>
      </c>
      <c r="B375" s="2" t="s">
        <v>1393</v>
      </c>
      <c r="C375" s="2" t="s">
        <v>1394</v>
      </c>
      <c r="D375" s="2" t="s">
        <v>1395</v>
      </c>
      <c r="E375" s="2" t="s">
        <v>63</v>
      </c>
      <c r="F375" s="3" t="s">
        <v>49</v>
      </c>
      <c r="G375" s="3" t="s">
        <v>138</v>
      </c>
      <c r="H375" s="3">
        <v>10338.26</v>
      </c>
      <c r="I375" s="2" t="s">
        <v>47</v>
      </c>
      <c r="J375" s="5">
        <v>44139</v>
      </c>
    </row>
    <row r="376" spans="1:10" ht="24">
      <c r="A376" s="5">
        <v>43773</v>
      </c>
      <c r="B376" s="2" t="s">
        <v>1396</v>
      </c>
      <c r="C376" s="2" t="s">
        <v>1397</v>
      </c>
      <c r="D376" s="2" t="s">
        <v>1398</v>
      </c>
      <c r="E376" s="2" t="s">
        <v>900</v>
      </c>
      <c r="F376" s="3" t="s">
        <v>49</v>
      </c>
      <c r="G376" s="3" t="s">
        <v>1399</v>
      </c>
      <c r="H376" s="3">
        <v>98709.96</v>
      </c>
      <c r="I376" s="2" t="s">
        <v>47</v>
      </c>
      <c r="J376" s="5">
        <v>44140</v>
      </c>
    </row>
    <row r="377" spans="1:10">
      <c r="A377" s="5">
        <v>43774</v>
      </c>
      <c r="B377" s="2" t="s">
        <v>1400</v>
      </c>
      <c r="C377" s="2" t="s">
        <v>1401</v>
      </c>
      <c r="D377" s="2" t="s">
        <v>164</v>
      </c>
      <c r="E377" s="2" t="s">
        <v>164</v>
      </c>
      <c r="F377" s="2" t="s">
        <v>8</v>
      </c>
      <c r="G377" s="3" t="s">
        <v>163</v>
      </c>
      <c r="H377" s="3" t="s">
        <v>162</v>
      </c>
      <c r="I377" s="2"/>
      <c r="J377" s="5"/>
    </row>
    <row r="378" spans="1:10" ht="60">
      <c r="A378" s="5">
        <v>43775</v>
      </c>
      <c r="B378" s="2" t="s">
        <v>1402</v>
      </c>
      <c r="C378" s="2" t="s">
        <v>1403</v>
      </c>
      <c r="D378" s="2" t="s">
        <v>1404</v>
      </c>
      <c r="E378" s="2" t="s">
        <v>63</v>
      </c>
      <c r="F378" s="3" t="s">
        <v>2</v>
      </c>
      <c r="G378" s="3" t="s">
        <v>1405</v>
      </c>
      <c r="H378" s="3">
        <v>3961.36</v>
      </c>
      <c r="I378" s="2" t="s">
        <v>0</v>
      </c>
      <c r="J378" s="5">
        <v>44142</v>
      </c>
    </row>
    <row r="379" spans="1:10" ht="60">
      <c r="A379" s="5">
        <v>43775</v>
      </c>
      <c r="B379" s="2" t="s">
        <v>1406</v>
      </c>
      <c r="C379" s="2" t="s">
        <v>1407</v>
      </c>
      <c r="D379" s="2" t="s">
        <v>1408</v>
      </c>
      <c r="E379" s="2" t="s">
        <v>1409</v>
      </c>
      <c r="F379" s="3" t="s">
        <v>2</v>
      </c>
      <c r="G379" s="3" t="s">
        <v>1410</v>
      </c>
      <c r="H379" s="3">
        <v>13036.27</v>
      </c>
      <c r="I379" s="2" t="s">
        <v>0</v>
      </c>
      <c r="J379" s="5">
        <v>44142</v>
      </c>
    </row>
    <row r="380" spans="1:10" ht="60">
      <c r="A380" s="5">
        <v>43775</v>
      </c>
      <c r="B380" s="2" t="s">
        <v>1411</v>
      </c>
      <c r="C380" s="2" t="s">
        <v>1403</v>
      </c>
      <c r="D380" s="2" t="s">
        <v>1412</v>
      </c>
      <c r="E380" s="2" t="s">
        <v>1255</v>
      </c>
      <c r="F380" s="3" t="s">
        <v>2</v>
      </c>
      <c r="G380" s="3" t="s">
        <v>1413</v>
      </c>
      <c r="H380" s="3">
        <v>15255.42</v>
      </c>
      <c r="I380" s="2" t="s">
        <v>0</v>
      </c>
      <c r="J380" s="5">
        <v>44143</v>
      </c>
    </row>
    <row r="381" spans="1:10" ht="60">
      <c r="A381" s="5">
        <v>43776</v>
      </c>
      <c r="B381" s="2" t="s">
        <v>1414</v>
      </c>
      <c r="C381" s="2" t="s">
        <v>1415</v>
      </c>
      <c r="D381" s="2" t="s">
        <v>1416</v>
      </c>
      <c r="E381" s="2" t="s">
        <v>63</v>
      </c>
      <c r="F381" s="3" t="s">
        <v>1417</v>
      </c>
      <c r="G381" s="3" t="s">
        <v>1418</v>
      </c>
      <c r="H381" s="3">
        <v>972</v>
      </c>
      <c r="I381" s="2" t="s">
        <v>24</v>
      </c>
      <c r="J381" s="5">
        <v>44143</v>
      </c>
    </row>
    <row r="382" spans="1:10" ht="60">
      <c r="A382" s="5">
        <v>43776</v>
      </c>
      <c r="B382" s="2" t="s">
        <v>1419</v>
      </c>
      <c r="C382" s="2" t="s">
        <v>1420</v>
      </c>
      <c r="D382" s="2" t="s">
        <v>1421</v>
      </c>
      <c r="E382" s="2" t="s">
        <v>63</v>
      </c>
      <c r="F382" s="3" t="s">
        <v>1417</v>
      </c>
      <c r="G382" s="3" t="s">
        <v>1418</v>
      </c>
      <c r="H382" s="3">
        <v>972</v>
      </c>
      <c r="I382" s="2" t="s">
        <v>24</v>
      </c>
      <c r="J382" s="5">
        <v>44143</v>
      </c>
    </row>
    <row r="383" spans="1:10" ht="60">
      <c r="A383" s="5">
        <v>43776</v>
      </c>
      <c r="B383" s="2" t="s">
        <v>1422</v>
      </c>
      <c r="C383" s="2" t="s">
        <v>1423</v>
      </c>
      <c r="D383" s="2" t="s">
        <v>1424</v>
      </c>
      <c r="E383" s="2" t="s">
        <v>55</v>
      </c>
      <c r="F383" s="3" t="s">
        <v>8</v>
      </c>
      <c r="G383" s="3" t="s">
        <v>1425</v>
      </c>
      <c r="H383" s="3">
        <v>1267.98</v>
      </c>
      <c r="I383" s="2" t="s">
        <v>0</v>
      </c>
      <c r="J383" s="5">
        <v>44146</v>
      </c>
    </row>
    <row r="384" spans="1:10" ht="60">
      <c r="A384" s="5">
        <v>43777</v>
      </c>
      <c r="B384" s="2" t="s">
        <v>1426</v>
      </c>
      <c r="C384" s="2" t="s">
        <v>1427</v>
      </c>
      <c r="D384" s="2" t="s">
        <v>1428</v>
      </c>
      <c r="E384" s="2" t="s">
        <v>1429</v>
      </c>
      <c r="F384" s="3" t="s">
        <v>2</v>
      </c>
      <c r="G384" s="3" t="s">
        <v>67</v>
      </c>
      <c r="H384" s="3">
        <v>7416.39</v>
      </c>
      <c r="I384" s="2" t="s">
        <v>0</v>
      </c>
      <c r="J384" s="5">
        <v>44146</v>
      </c>
    </row>
    <row r="385" spans="1:10" ht="60">
      <c r="A385" s="5">
        <v>43777</v>
      </c>
      <c r="B385" s="2" t="s">
        <v>1430</v>
      </c>
      <c r="C385" s="2" t="s">
        <v>1431</v>
      </c>
      <c r="D385" s="2" t="s">
        <v>1432</v>
      </c>
      <c r="E385" s="2" t="s">
        <v>63</v>
      </c>
      <c r="F385" s="3" t="s">
        <v>1417</v>
      </c>
      <c r="G385" s="3" t="s">
        <v>1433</v>
      </c>
      <c r="H385" s="3">
        <v>972</v>
      </c>
      <c r="I385" s="2" t="s">
        <v>24</v>
      </c>
      <c r="J385" s="5">
        <v>44146</v>
      </c>
    </row>
    <row r="386" spans="1:10" ht="36">
      <c r="A386" s="5">
        <v>43777</v>
      </c>
      <c r="B386" s="2" t="s">
        <v>1434</v>
      </c>
      <c r="C386" s="2" t="s">
        <v>1435</v>
      </c>
      <c r="D386" s="2" t="s">
        <v>1436</v>
      </c>
      <c r="E386" s="2" t="s">
        <v>1437</v>
      </c>
      <c r="F386" s="3" t="s">
        <v>1438</v>
      </c>
      <c r="G386" s="3" t="s">
        <v>1439</v>
      </c>
      <c r="H386" s="3">
        <v>860.04</v>
      </c>
      <c r="I386" s="2" t="s">
        <v>47</v>
      </c>
      <c r="J386" s="5">
        <v>44147</v>
      </c>
    </row>
    <row r="387" spans="1:10" ht="60">
      <c r="A387" s="5">
        <v>58390</v>
      </c>
      <c r="B387" s="2" t="s">
        <v>1440</v>
      </c>
      <c r="C387" s="2" t="s">
        <v>1441</v>
      </c>
      <c r="D387" s="2" t="s">
        <v>1442</v>
      </c>
      <c r="E387" s="2" t="s">
        <v>1443</v>
      </c>
      <c r="F387" s="3" t="s">
        <v>8</v>
      </c>
      <c r="G387" s="3" t="s">
        <v>1444</v>
      </c>
      <c r="H387" s="3">
        <v>285812.84000000003</v>
      </c>
      <c r="I387" s="2" t="s">
        <v>0</v>
      </c>
      <c r="J387" s="5">
        <v>44147</v>
      </c>
    </row>
    <row r="388" spans="1:10" ht="60">
      <c r="A388" s="5">
        <v>43780</v>
      </c>
      <c r="B388" s="2" t="s">
        <v>1445</v>
      </c>
      <c r="C388" s="2" t="s">
        <v>1446</v>
      </c>
      <c r="D388" s="2" t="s">
        <v>1447</v>
      </c>
      <c r="E388" s="2" t="s">
        <v>1448</v>
      </c>
      <c r="F388" s="3" t="s">
        <v>1417</v>
      </c>
      <c r="G388" s="3" t="s">
        <v>1449</v>
      </c>
      <c r="H388" s="3">
        <v>972</v>
      </c>
      <c r="I388" s="2" t="s">
        <v>24</v>
      </c>
      <c r="J388" s="5">
        <v>44148</v>
      </c>
    </row>
    <row r="389" spans="1:10" ht="48">
      <c r="A389" s="5">
        <v>43781</v>
      </c>
      <c r="B389" s="2" t="s">
        <v>1450</v>
      </c>
      <c r="C389" s="2" t="s">
        <v>1451</v>
      </c>
      <c r="D389" s="2" t="s">
        <v>1452</v>
      </c>
      <c r="E389" s="2" t="s">
        <v>1453</v>
      </c>
      <c r="F389" s="3" t="s">
        <v>32</v>
      </c>
      <c r="G389" s="3" t="s">
        <v>1454</v>
      </c>
      <c r="H389" s="3">
        <v>972</v>
      </c>
      <c r="I389" s="2" t="s">
        <v>31</v>
      </c>
      <c r="J389" s="5">
        <v>44150</v>
      </c>
    </row>
    <row r="390" spans="1:10" ht="60">
      <c r="A390" s="5">
        <v>43783</v>
      </c>
      <c r="B390" s="2" t="s">
        <v>1455</v>
      </c>
      <c r="C390" s="2" t="s">
        <v>1456</v>
      </c>
      <c r="D390" s="2" t="s">
        <v>1457</v>
      </c>
      <c r="E390" s="2" t="s">
        <v>63</v>
      </c>
      <c r="F390" s="3" t="s">
        <v>1417</v>
      </c>
      <c r="G390" s="3" t="s">
        <v>202</v>
      </c>
      <c r="H390" s="3">
        <v>972</v>
      </c>
      <c r="I390" s="2" t="s">
        <v>24</v>
      </c>
      <c r="J390" s="5">
        <v>44150</v>
      </c>
    </row>
    <row r="391" spans="1:10" ht="60">
      <c r="A391" s="5">
        <v>43783</v>
      </c>
      <c r="B391" s="2" t="s">
        <v>1458</v>
      </c>
      <c r="C391" s="2" t="s">
        <v>1459</v>
      </c>
      <c r="D391" s="2" t="s">
        <v>1460</v>
      </c>
      <c r="E391" s="2" t="s">
        <v>1095</v>
      </c>
      <c r="F391" s="3" t="s">
        <v>1417</v>
      </c>
      <c r="G391" s="3" t="s">
        <v>1461</v>
      </c>
      <c r="H391" s="3">
        <v>972</v>
      </c>
      <c r="I391" s="2" t="s">
        <v>24</v>
      </c>
      <c r="J391" s="5">
        <v>44150</v>
      </c>
    </row>
    <row r="392" spans="1:10" ht="60">
      <c r="A392" s="5">
        <v>43783</v>
      </c>
      <c r="B392" s="2" t="s">
        <v>1462</v>
      </c>
      <c r="C392" s="2" t="s">
        <v>1463</v>
      </c>
      <c r="D392" s="2" t="s">
        <v>1464</v>
      </c>
      <c r="E392" s="2" t="s">
        <v>63</v>
      </c>
      <c r="F392" s="3" t="s">
        <v>1417</v>
      </c>
      <c r="G392" s="3" t="s">
        <v>1465</v>
      </c>
      <c r="H392" s="3">
        <v>972</v>
      </c>
      <c r="I392" s="2" t="s">
        <v>24</v>
      </c>
      <c r="J392" s="5">
        <v>44150</v>
      </c>
    </row>
    <row r="393" spans="1:10" ht="60">
      <c r="A393" s="5">
        <v>43783</v>
      </c>
      <c r="B393" s="2" t="s">
        <v>1466</v>
      </c>
      <c r="C393" s="2" t="s">
        <v>1467</v>
      </c>
      <c r="D393" s="2" t="s">
        <v>1468</v>
      </c>
      <c r="E393" s="2" t="s">
        <v>1469</v>
      </c>
      <c r="F393" s="3" t="s">
        <v>1417</v>
      </c>
      <c r="G393" s="3" t="s">
        <v>1470</v>
      </c>
      <c r="H393" s="3">
        <v>972</v>
      </c>
      <c r="I393" s="2" t="s">
        <v>24</v>
      </c>
      <c r="J393" s="5">
        <v>44150</v>
      </c>
    </row>
    <row r="394" spans="1:10" ht="60">
      <c r="A394" s="5">
        <v>43783</v>
      </c>
      <c r="B394" s="2" t="s">
        <v>1471</v>
      </c>
      <c r="C394" s="2" t="s">
        <v>1472</v>
      </c>
      <c r="D394" s="2" t="s">
        <v>1473</v>
      </c>
      <c r="E394" s="2" t="s">
        <v>63</v>
      </c>
      <c r="F394" s="3" t="s">
        <v>8</v>
      </c>
      <c r="G394" s="3" t="s">
        <v>1474</v>
      </c>
      <c r="H394" s="3">
        <v>2118.14</v>
      </c>
      <c r="I394" s="2" t="s">
        <v>0</v>
      </c>
      <c r="J394" s="5">
        <v>44156</v>
      </c>
    </row>
    <row r="395" spans="1:10" ht="60">
      <c r="A395" s="5">
        <v>43789</v>
      </c>
      <c r="B395" s="2" t="s">
        <v>1475</v>
      </c>
      <c r="C395" s="2" t="s">
        <v>1476</v>
      </c>
      <c r="D395" s="2" t="s">
        <v>1477</v>
      </c>
      <c r="E395" s="2" t="s">
        <v>595</v>
      </c>
      <c r="F395" s="3" t="s">
        <v>1417</v>
      </c>
      <c r="G395" s="3" t="s">
        <v>1478</v>
      </c>
      <c r="H395" s="3">
        <v>972</v>
      </c>
      <c r="I395" s="2" t="s">
        <v>24</v>
      </c>
      <c r="J395" s="5">
        <v>44157</v>
      </c>
    </row>
    <row r="396" spans="1:10" ht="60">
      <c r="A396" s="5">
        <v>43790</v>
      </c>
      <c r="B396" s="2" t="s">
        <v>1479</v>
      </c>
      <c r="C396" s="2" t="s">
        <v>1480</v>
      </c>
      <c r="D396" s="2" t="s">
        <v>1481</v>
      </c>
      <c r="E396" s="2" t="s">
        <v>63</v>
      </c>
      <c r="F396" s="3" t="s">
        <v>1417</v>
      </c>
      <c r="G396" s="3" t="s">
        <v>1482</v>
      </c>
      <c r="H396" s="3">
        <v>972</v>
      </c>
      <c r="I396" s="2" t="s">
        <v>24</v>
      </c>
      <c r="J396" s="5">
        <v>44157</v>
      </c>
    </row>
    <row r="397" spans="1:10" ht="24">
      <c r="A397" s="5">
        <v>43790</v>
      </c>
      <c r="B397" s="2" t="s">
        <v>1483</v>
      </c>
      <c r="C397" s="2" t="s">
        <v>1484</v>
      </c>
      <c r="D397" s="2" t="s">
        <v>1485</v>
      </c>
      <c r="E397" s="2" t="s">
        <v>168</v>
      </c>
      <c r="F397" s="3" t="s">
        <v>1438</v>
      </c>
      <c r="G397" s="3" t="s">
        <v>1439</v>
      </c>
      <c r="H397" s="3">
        <v>485.81</v>
      </c>
      <c r="I397" s="2" t="s">
        <v>47</v>
      </c>
      <c r="J397" s="5">
        <v>44115</v>
      </c>
    </row>
    <row r="398" spans="1:10" ht="60">
      <c r="A398" s="5">
        <v>43791</v>
      </c>
      <c r="B398" s="2" t="s">
        <v>1486</v>
      </c>
      <c r="C398" s="2" t="s">
        <v>1258</v>
      </c>
      <c r="D398" s="2" t="s">
        <v>1259</v>
      </c>
      <c r="E398" s="2" t="s">
        <v>168</v>
      </c>
      <c r="F398" s="3" t="s">
        <v>26</v>
      </c>
      <c r="G398" s="3" t="s">
        <v>157</v>
      </c>
      <c r="H398" s="3">
        <v>972</v>
      </c>
      <c r="I398" s="2" t="s">
        <v>24</v>
      </c>
      <c r="J398" s="5">
        <v>44160</v>
      </c>
    </row>
    <row r="399" spans="1:10" ht="60">
      <c r="A399" s="5">
        <v>43791</v>
      </c>
      <c r="B399" s="2" t="s">
        <v>1487</v>
      </c>
      <c r="C399" s="2" t="s">
        <v>1488</v>
      </c>
      <c r="D399" s="2" t="s">
        <v>1489</v>
      </c>
      <c r="E399" s="2" t="s">
        <v>63</v>
      </c>
      <c r="F399" s="3" t="s">
        <v>8</v>
      </c>
      <c r="G399" s="3" t="s">
        <v>62</v>
      </c>
      <c r="H399" s="3">
        <v>3803.95</v>
      </c>
      <c r="I399" s="2" t="s">
        <v>0</v>
      </c>
      <c r="J399" s="5">
        <v>44160</v>
      </c>
    </row>
    <row r="400" spans="1:10" ht="60">
      <c r="A400" s="5">
        <v>43791</v>
      </c>
      <c r="B400" s="2" t="s">
        <v>1490</v>
      </c>
      <c r="C400" s="2" t="s">
        <v>1491</v>
      </c>
      <c r="D400" s="2" t="s">
        <v>1492</v>
      </c>
      <c r="E400" s="2" t="s">
        <v>102</v>
      </c>
      <c r="F400" s="3" t="s">
        <v>1417</v>
      </c>
      <c r="G400" s="3" t="s">
        <v>1433</v>
      </c>
      <c r="H400" s="3">
        <v>972</v>
      </c>
      <c r="I400" s="2" t="s">
        <v>24</v>
      </c>
      <c r="J400" s="5">
        <v>44160</v>
      </c>
    </row>
    <row r="401" spans="1:10" ht="60">
      <c r="A401" s="5">
        <v>43791</v>
      </c>
      <c r="B401" s="2" t="s">
        <v>1493</v>
      </c>
      <c r="C401" s="2" t="s">
        <v>1494</v>
      </c>
      <c r="D401" s="2" t="s">
        <v>1495</v>
      </c>
      <c r="E401" s="2" t="s">
        <v>102</v>
      </c>
      <c r="F401" s="3" t="s">
        <v>1417</v>
      </c>
      <c r="G401" s="3" t="s">
        <v>157</v>
      </c>
      <c r="H401" s="3">
        <v>972</v>
      </c>
      <c r="I401" s="2" t="s">
        <v>24</v>
      </c>
      <c r="J401" s="5">
        <v>44160</v>
      </c>
    </row>
    <row r="402" spans="1:10" ht="60">
      <c r="A402" s="5">
        <v>43791</v>
      </c>
      <c r="B402" s="2" t="s">
        <v>1496</v>
      </c>
      <c r="C402" s="2" t="s">
        <v>1497</v>
      </c>
      <c r="D402" s="2" t="s">
        <v>1498</v>
      </c>
      <c r="E402" s="2" t="s">
        <v>63</v>
      </c>
      <c r="F402" s="3" t="s">
        <v>1417</v>
      </c>
      <c r="G402" s="3" t="s">
        <v>157</v>
      </c>
      <c r="H402" s="3">
        <v>972</v>
      </c>
      <c r="I402" s="2" t="s">
        <v>24</v>
      </c>
      <c r="J402" s="5">
        <v>44160</v>
      </c>
    </row>
    <row r="403" spans="1:10" ht="36">
      <c r="A403" s="5">
        <v>43791</v>
      </c>
      <c r="B403" s="2" t="s">
        <v>1499</v>
      </c>
      <c r="C403" s="2" t="s">
        <v>1500</v>
      </c>
      <c r="D403" s="2" t="s">
        <v>1501</v>
      </c>
      <c r="E403" s="2" t="s">
        <v>993</v>
      </c>
      <c r="F403" s="3" t="s">
        <v>49</v>
      </c>
      <c r="G403" s="3" t="s">
        <v>48</v>
      </c>
      <c r="H403" s="3">
        <v>601.20000000000005</v>
      </c>
      <c r="I403" s="2" t="s">
        <v>47</v>
      </c>
      <c r="J403" s="5">
        <v>44161</v>
      </c>
    </row>
    <row r="404" spans="1:10" ht="60">
      <c r="A404" s="5">
        <v>43794</v>
      </c>
      <c r="B404" s="2" t="s">
        <v>1502</v>
      </c>
      <c r="C404" s="2" t="s">
        <v>1503</v>
      </c>
      <c r="D404" s="2" t="s">
        <v>1504</v>
      </c>
      <c r="E404" s="2" t="s">
        <v>14</v>
      </c>
      <c r="F404" s="3" t="s">
        <v>2</v>
      </c>
      <c r="G404" s="3" t="s">
        <v>1505</v>
      </c>
      <c r="H404" s="3">
        <v>15950.36</v>
      </c>
      <c r="I404" s="2" t="s">
        <v>0</v>
      </c>
      <c r="J404" s="5">
        <v>44162</v>
      </c>
    </row>
    <row r="405" spans="1:10" ht="48">
      <c r="A405" s="5">
        <v>43795</v>
      </c>
      <c r="B405" s="2" t="s">
        <v>1506</v>
      </c>
      <c r="C405" s="2" t="s">
        <v>1507</v>
      </c>
      <c r="D405" s="2" t="s">
        <v>1508</v>
      </c>
      <c r="E405" s="2" t="s">
        <v>1437</v>
      </c>
      <c r="F405" s="3" t="s">
        <v>32</v>
      </c>
      <c r="G405" s="3" t="s">
        <v>278</v>
      </c>
      <c r="H405" s="3">
        <v>972</v>
      </c>
      <c r="I405" s="2" t="s">
        <v>31</v>
      </c>
      <c r="J405" s="5">
        <v>44163</v>
      </c>
    </row>
    <row r="406" spans="1:10" ht="60">
      <c r="A406" s="5">
        <v>43796</v>
      </c>
      <c r="B406" s="2" t="s">
        <v>1509</v>
      </c>
      <c r="C406" s="2" t="s">
        <v>1510</v>
      </c>
      <c r="D406" s="2" t="s">
        <v>1511</v>
      </c>
      <c r="E406" s="2" t="s">
        <v>1512</v>
      </c>
      <c r="F406" s="3" t="s">
        <v>26</v>
      </c>
      <c r="G406" s="3" t="s">
        <v>1513</v>
      </c>
      <c r="H406" s="3">
        <v>972</v>
      </c>
      <c r="I406" s="2" t="s">
        <v>24</v>
      </c>
      <c r="J406" s="5">
        <v>44163</v>
      </c>
    </row>
    <row r="407" spans="1:10" ht="48">
      <c r="A407" s="5">
        <v>43796</v>
      </c>
      <c r="B407" s="2" t="s">
        <v>1514</v>
      </c>
      <c r="C407" s="2" t="s">
        <v>1515</v>
      </c>
      <c r="D407" s="2" t="s">
        <v>1516</v>
      </c>
      <c r="E407" s="2" t="s">
        <v>63</v>
      </c>
      <c r="F407" s="3" t="s">
        <v>32</v>
      </c>
      <c r="G407" s="3" t="s">
        <v>907</v>
      </c>
      <c r="H407" s="3">
        <v>972</v>
      </c>
      <c r="I407" s="2" t="s">
        <v>31</v>
      </c>
      <c r="J407" s="5">
        <v>44163</v>
      </c>
    </row>
    <row r="408" spans="1:10" ht="48">
      <c r="A408" s="5">
        <v>43796</v>
      </c>
      <c r="B408" s="2" t="s">
        <v>1517</v>
      </c>
      <c r="C408" s="2" t="s">
        <v>1515</v>
      </c>
      <c r="D408" s="2" t="s">
        <v>1518</v>
      </c>
      <c r="E408" s="2" t="s">
        <v>63</v>
      </c>
      <c r="F408" s="3" t="s">
        <v>32</v>
      </c>
      <c r="G408" s="3" t="s">
        <v>1519</v>
      </c>
      <c r="H408" s="3">
        <v>972</v>
      </c>
      <c r="I408" s="2" t="s">
        <v>31</v>
      </c>
      <c r="J408" s="5">
        <v>44163</v>
      </c>
    </row>
    <row r="409" spans="1:10" ht="48">
      <c r="A409" s="5">
        <v>43796</v>
      </c>
      <c r="B409" s="2" t="s">
        <v>1520</v>
      </c>
      <c r="C409" s="2" t="s">
        <v>1515</v>
      </c>
      <c r="D409" s="2" t="s">
        <v>1521</v>
      </c>
      <c r="E409" s="2" t="s">
        <v>63</v>
      </c>
      <c r="F409" s="3" t="s">
        <v>32</v>
      </c>
      <c r="G409" s="3" t="s">
        <v>907</v>
      </c>
      <c r="H409" s="3">
        <v>972</v>
      </c>
      <c r="I409" s="2" t="s">
        <v>31</v>
      </c>
      <c r="J409" s="5">
        <v>44163</v>
      </c>
    </row>
    <row r="410" spans="1:10" ht="48">
      <c r="A410" s="5">
        <v>43796</v>
      </c>
      <c r="B410" s="2" t="s">
        <v>1522</v>
      </c>
      <c r="C410" s="2" t="s">
        <v>1523</v>
      </c>
      <c r="D410" s="2" t="s">
        <v>1524</v>
      </c>
      <c r="E410" s="2" t="s">
        <v>63</v>
      </c>
      <c r="F410" s="3" t="s">
        <v>32</v>
      </c>
      <c r="G410" s="3" t="s">
        <v>1439</v>
      </c>
      <c r="H410" s="3">
        <v>972</v>
      </c>
      <c r="I410" s="2" t="s">
        <v>31</v>
      </c>
      <c r="J410" s="5">
        <v>44163</v>
      </c>
    </row>
    <row r="411" spans="1:10" ht="60">
      <c r="A411" s="5">
        <v>43796</v>
      </c>
      <c r="B411" s="2" t="s">
        <v>1525</v>
      </c>
      <c r="C411" s="2" t="s">
        <v>1526</v>
      </c>
      <c r="D411" s="2" t="s">
        <v>1527</v>
      </c>
      <c r="E411" s="2" t="s">
        <v>19</v>
      </c>
      <c r="F411" s="3" t="s">
        <v>8</v>
      </c>
      <c r="G411" s="3" t="s">
        <v>1528</v>
      </c>
      <c r="H411" s="3">
        <v>1580.87</v>
      </c>
      <c r="I411" s="2" t="s">
        <v>0</v>
      </c>
      <c r="J411" s="5">
        <v>44164</v>
      </c>
    </row>
    <row r="412" spans="1:10" ht="60">
      <c r="A412" s="5">
        <v>43797</v>
      </c>
      <c r="B412" s="2" t="s">
        <v>1529</v>
      </c>
      <c r="C412" s="2" t="s">
        <v>196</v>
      </c>
      <c r="D412" s="2" t="s">
        <v>1530</v>
      </c>
      <c r="E412" s="2" t="s">
        <v>14</v>
      </c>
      <c r="F412" s="3" t="s">
        <v>2</v>
      </c>
      <c r="G412" s="3" t="s">
        <v>1531</v>
      </c>
      <c r="H412" s="3">
        <v>4984.49</v>
      </c>
      <c r="I412" s="2" t="s">
        <v>0</v>
      </c>
      <c r="J412" s="5">
        <v>44164</v>
      </c>
    </row>
    <row r="413" spans="1:10" ht="60">
      <c r="A413" s="5">
        <v>43797</v>
      </c>
      <c r="B413" s="2" t="s">
        <v>1532</v>
      </c>
      <c r="C413" s="2" t="s">
        <v>1533</v>
      </c>
      <c r="D413" s="2" t="s">
        <v>1534</v>
      </c>
      <c r="E413" s="2" t="s">
        <v>392</v>
      </c>
      <c r="F413" s="3" t="s">
        <v>2</v>
      </c>
      <c r="G413" s="3" t="s">
        <v>62</v>
      </c>
      <c r="H413" s="3">
        <v>2938.23</v>
      </c>
      <c r="I413" s="2" t="s">
        <v>0</v>
      </c>
      <c r="J413" s="5">
        <v>44164</v>
      </c>
    </row>
    <row r="414" spans="1:10" ht="60">
      <c r="A414" s="5">
        <v>43797</v>
      </c>
      <c r="B414" s="2" t="s">
        <v>1535</v>
      </c>
      <c r="C414" s="2" t="s">
        <v>1533</v>
      </c>
      <c r="D414" s="2" t="s">
        <v>1536</v>
      </c>
      <c r="E414" s="2" t="s">
        <v>392</v>
      </c>
      <c r="F414" s="3" t="s">
        <v>2</v>
      </c>
      <c r="G414" s="3" t="s">
        <v>62</v>
      </c>
      <c r="H414" s="3">
        <v>2938.23</v>
      </c>
      <c r="I414" s="2" t="s">
        <v>0</v>
      </c>
      <c r="J414" s="5">
        <v>44167</v>
      </c>
    </row>
    <row r="415" spans="1:10" ht="60">
      <c r="A415" s="5">
        <v>43798</v>
      </c>
      <c r="B415" s="2" t="s">
        <v>1537</v>
      </c>
      <c r="C415" s="2" t="s">
        <v>1538</v>
      </c>
      <c r="D415" s="2" t="s">
        <v>1539</v>
      </c>
      <c r="E415" s="2" t="s">
        <v>158</v>
      </c>
      <c r="F415" s="3" t="s">
        <v>8</v>
      </c>
      <c r="G415" s="3" t="s">
        <v>1540</v>
      </c>
      <c r="H415" s="3">
        <v>174902.9</v>
      </c>
      <c r="I415" s="2" t="s">
        <v>0</v>
      </c>
      <c r="J415" s="5">
        <v>44167</v>
      </c>
    </row>
    <row r="416" spans="1:10" ht="48">
      <c r="A416" s="5">
        <v>43798</v>
      </c>
      <c r="B416" s="2" t="s">
        <v>1541</v>
      </c>
      <c r="C416" s="2" t="s">
        <v>1542</v>
      </c>
      <c r="D416" s="2" t="s">
        <v>1543</v>
      </c>
      <c r="E416" s="2" t="s">
        <v>63</v>
      </c>
      <c r="F416" s="3" t="s">
        <v>32</v>
      </c>
      <c r="G416" s="3" t="s">
        <v>1544</v>
      </c>
      <c r="H416" s="3">
        <v>971.64</v>
      </c>
      <c r="I416" s="2" t="s">
        <v>31</v>
      </c>
      <c r="J416" s="5">
        <v>44167</v>
      </c>
    </row>
    <row r="417" spans="1:10" ht="48">
      <c r="A417" s="5">
        <v>43798</v>
      </c>
      <c r="B417" s="2" t="s">
        <v>1545</v>
      </c>
      <c r="C417" s="2" t="s">
        <v>1546</v>
      </c>
      <c r="D417" s="2" t="s">
        <v>1547</v>
      </c>
      <c r="E417" s="2" t="s">
        <v>275</v>
      </c>
      <c r="F417" s="3" t="s">
        <v>32</v>
      </c>
      <c r="G417" s="3" t="s">
        <v>1548</v>
      </c>
      <c r="H417" s="3">
        <v>971.64</v>
      </c>
      <c r="I417" s="2" t="s">
        <v>31</v>
      </c>
      <c r="J417" s="5">
        <v>44168</v>
      </c>
    </row>
    <row r="418" spans="1:10" ht="48">
      <c r="A418" s="5">
        <v>43798</v>
      </c>
      <c r="B418" s="2" t="s">
        <v>1549</v>
      </c>
      <c r="C418" s="2" t="s">
        <v>1550</v>
      </c>
      <c r="D418" s="2" t="s">
        <v>1551</v>
      </c>
      <c r="E418" s="2" t="s">
        <v>63</v>
      </c>
      <c r="F418" s="3" t="s">
        <v>32</v>
      </c>
      <c r="G418" s="3" t="s">
        <v>1548</v>
      </c>
      <c r="H418" s="3">
        <v>971.64</v>
      </c>
      <c r="I418" s="2" t="s">
        <v>31</v>
      </c>
      <c r="J418" s="5">
        <v>44168</v>
      </c>
    </row>
    <row r="419" spans="1:10" ht="48">
      <c r="A419" s="5">
        <v>43798</v>
      </c>
      <c r="B419" s="2" t="s">
        <v>1552</v>
      </c>
      <c r="C419" s="2" t="s">
        <v>1553</v>
      </c>
      <c r="D419" s="2" t="s">
        <v>1554</v>
      </c>
      <c r="E419" s="2" t="s">
        <v>14</v>
      </c>
      <c r="F419" s="3" t="s">
        <v>32</v>
      </c>
      <c r="G419" s="3" t="s">
        <v>1548</v>
      </c>
      <c r="H419" s="3">
        <v>971.64</v>
      </c>
      <c r="I419" s="2" t="s">
        <v>31</v>
      </c>
      <c r="J419" s="5">
        <v>44168</v>
      </c>
    </row>
    <row r="420" spans="1:10" ht="48">
      <c r="A420" s="5">
        <v>43798</v>
      </c>
      <c r="B420" s="2" t="s">
        <v>1555</v>
      </c>
      <c r="C420" s="2" t="s">
        <v>1556</v>
      </c>
      <c r="D420" s="2" t="s">
        <v>1557</v>
      </c>
      <c r="E420" s="2" t="s">
        <v>1558</v>
      </c>
      <c r="F420" s="3" t="s">
        <v>32</v>
      </c>
      <c r="G420" s="3" t="s">
        <v>1548</v>
      </c>
      <c r="H420" s="3">
        <v>971.64</v>
      </c>
      <c r="I420" s="2" t="s">
        <v>31</v>
      </c>
      <c r="J420" s="5">
        <v>44168</v>
      </c>
    </row>
    <row r="421" spans="1:10" ht="48">
      <c r="A421" s="5">
        <v>43798</v>
      </c>
      <c r="B421" s="2" t="s">
        <v>1559</v>
      </c>
      <c r="C421" s="2" t="s">
        <v>1560</v>
      </c>
      <c r="D421" s="2" t="s">
        <v>1561</v>
      </c>
      <c r="E421" s="2" t="s">
        <v>1562</v>
      </c>
      <c r="F421" s="3" t="s">
        <v>32</v>
      </c>
      <c r="G421" s="3" t="s">
        <v>1548</v>
      </c>
      <c r="H421" s="3">
        <v>971.64</v>
      </c>
      <c r="I421" s="2" t="s">
        <v>31</v>
      </c>
      <c r="J421" s="5">
        <v>44168</v>
      </c>
    </row>
    <row r="422" spans="1:10" ht="48">
      <c r="A422" s="5">
        <v>43798</v>
      </c>
      <c r="B422" s="2" t="s">
        <v>1563</v>
      </c>
      <c r="C422" s="2" t="s">
        <v>1564</v>
      </c>
      <c r="D422" s="2" t="s">
        <v>1565</v>
      </c>
      <c r="E422" s="2" t="s">
        <v>1566</v>
      </c>
      <c r="F422" s="3" t="s">
        <v>32</v>
      </c>
      <c r="G422" s="3" t="s">
        <v>1548</v>
      </c>
      <c r="H422" s="3">
        <v>971.64</v>
      </c>
      <c r="I422" s="2" t="s">
        <v>31</v>
      </c>
      <c r="J422" s="5">
        <v>44170</v>
      </c>
    </row>
    <row r="423" spans="1:10" ht="60">
      <c r="A423" s="5">
        <v>43801</v>
      </c>
      <c r="B423" s="2" t="s">
        <v>1567</v>
      </c>
      <c r="C423" s="2" t="s">
        <v>1568</v>
      </c>
      <c r="D423" s="2" t="s">
        <v>1569</v>
      </c>
      <c r="E423" s="2" t="s">
        <v>33</v>
      </c>
      <c r="F423" s="3" t="s">
        <v>8</v>
      </c>
      <c r="G423" s="3" t="s">
        <v>1570</v>
      </c>
      <c r="H423" s="3">
        <v>1049.3699999999999</v>
      </c>
      <c r="I423" s="2" t="s">
        <v>0</v>
      </c>
      <c r="J423" s="5">
        <v>44170</v>
      </c>
    </row>
    <row r="424" spans="1:10" ht="60">
      <c r="A424" s="5">
        <v>43801</v>
      </c>
      <c r="B424" s="2" t="s">
        <v>1571</v>
      </c>
      <c r="C424" s="2" t="s">
        <v>1572</v>
      </c>
      <c r="D424" s="2" t="s">
        <v>1573</v>
      </c>
      <c r="E424" s="2" t="s">
        <v>1574</v>
      </c>
      <c r="F424" s="3" t="s">
        <v>2</v>
      </c>
      <c r="G424" s="3" t="s">
        <v>1570</v>
      </c>
      <c r="H424" s="3">
        <v>1311.71</v>
      </c>
      <c r="I424" s="2" t="s">
        <v>0</v>
      </c>
      <c r="J424" s="5">
        <v>44170</v>
      </c>
    </row>
    <row r="425" spans="1:10" ht="60">
      <c r="A425" s="5">
        <v>43801</v>
      </c>
      <c r="B425" s="2" t="s">
        <v>1575</v>
      </c>
      <c r="C425" s="2" t="s">
        <v>1576</v>
      </c>
      <c r="D425" s="2" t="s">
        <v>1577</v>
      </c>
      <c r="E425" s="2" t="s">
        <v>365</v>
      </c>
      <c r="F425" s="3" t="s">
        <v>8</v>
      </c>
      <c r="G425" s="3" t="s">
        <v>1570</v>
      </c>
      <c r="H425" s="3">
        <v>2138.08</v>
      </c>
      <c r="I425" s="2" t="s">
        <v>0</v>
      </c>
      <c r="J425" s="5">
        <v>44169</v>
      </c>
    </row>
    <row r="426" spans="1:10" ht="60">
      <c r="A426" s="5">
        <v>43801</v>
      </c>
      <c r="B426" s="2" t="s">
        <v>1578</v>
      </c>
      <c r="C426" s="2" t="s">
        <v>1579</v>
      </c>
      <c r="D426" s="2" t="s">
        <v>1580</v>
      </c>
      <c r="E426" s="2" t="s">
        <v>1581</v>
      </c>
      <c r="F426" s="3" t="s">
        <v>2</v>
      </c>
      <c r="G426" s="3" t="s">
        <v>1570</v>
      </c>
      <c r="H426" s="3">
        <v>1206.77</v>
      </c>
      <c r="I426" s="2" t="s">
        <v>0</v>
      </c>
      <c r="J426" s="5">
        <v>44169</v>
      </c>
    </row>
    <row r="427" spans="1:10" ht="24">
      <c r="A427" s="5">
        <v>43802</v>
      </c>
      <c r="B427" s="2" t="s">
        <v>1582</v>
      </c>
      <c r="C427" s="2" t="s">
        <v>1583</v>
      </c>
      <c r="D427" s="2" t="s">
        <v>1584</v>
      </c>
      <c r="E427" s="2" t="s">
        <v>1585</v>
      </c>
      <c r="F427" s="3" t="s">
        <v>1586</v>
      </c>
      <c r="G427" s="3" t="s">
        <v>1587</v>
      </c>
      <c r="H427" s="3">
        <v>475.39</v>
      </c>
      <c r="I427" s="2" t="s">
        <v>47</v>
      </c>
      <c r="J427" s="5">
        <v>44169</v>
      </c>
    </row>
    <row r="428" spans="1:10" ht="60">
      <c r="A428" s="5">
        <v>43803</v>
      </c>
      <c r="B428" s="2" t="s">
        <v>1588</v>
      </c>
      <c r="C428" s="2" t="s">
        <v>1296</v>
      </c>
      <c r="D428" s="2" t="s">
        <v>1297</v>
      </c>
      <c r="E428" s="2" t="s">
        <v>63</v>
      </c>
      <c r="F428" s="3" t="s">
        <v>8</v>
      </c>
      <c r="G428" s="3" t="s">
        <v>651</v>
      </c>
      <c r="H428" s="3">
        <v>2667.14</v>
      </c>
      <c r="I428" s="2" t="s">
        <v>0</v>
      </c>
      <c r="J428" s="5">
        <v>44170</v>
      </c>
    </row>
    <row r="429" spans="1:10" ht="48">
      <c r="A429" s="5">
        <v>43802</v>
      </c>
      <c r="B429" s="2" t="s">
        <v>1589</v>
      </c>
      <c r="C429" s="2" t="s">
        <v>1590</v>
      </c>
      <c r="D429" s="2" t="s">
        <v>1591</v>
      </c>
      <c r="E429" s="2" t="s">
        <v>1592</v>
      </c>
      <c r="F429" s="3" t="s">
        <v>32</v>
      </c>
      <c r="G429" s="3" t="s">
        <v>1593</v>
      </c>
      <c r="H429" s="3">
        <v>972</v>
      </c>
      <c r="I429" s="2" t="s">
        <v>31</v>
      </c>
      <c r="J429" s="5">
        <v>44170</v>
      </c>
    </row>
    <row r="430" spans="1:10" ht="48">
      <c r="A430" s="5">
        <v>43802</v>
      </c>
      <c r="B430" s="2" t="s">
        <v>1594</v>
      </c>
      <c r="C430" s="2" t="s">
        <v>1590</v>
      </c>
      <c r="D430" s="2" t="s">
        <v>1595</v>
      </c>
      <c r="E430" s="2" t="s">
        <v>1592</v>
      </c>
      <c r="F430" s="3" t="s">
        <v>32</v>
      </c>
      <c r="G430" s="3" t="s">
        <v>702</v>
      </c>
      <c r="H430" s="3">
        <v>972</v>
      </c>
      <c r="I430" s="2" t="s">
        <v>31</v>
      </c>
      <c r="J430" s="5">
        <v>44170</v>
      </c>
    </row>
    <row r="431" spans="1:10" ht="60">
      <c r="A431" s="5">
        <v>43802</v>
      </c>
      <c r="B431" s="2" t="s">
        <v>1596</v>
      </c>
      <c r="C431" s="2" t="s">
        <v>1597</v>
      </c>
      <c r="D431" s="2" t="s">
        <v>1598</v>
      </c>
      <c r="E431" s="2" t="s">
        <v>68</v>
      </c>
      <c r="F431" s="3" t="s">
        <v>26</v>
      </c>
      <c r="G431" s="3" t="s">
        <v>1570</v>
      </c>
      <c r="H431" s="3">
        <v>972</v>
      </c>
      <c r="I431" s="2" t="s">
        <v>24</v>
      </c>
      <c r="J431" s="5">
        <v>44170</v>
      </c>
    </row>
    <row r="432" spans="1:10" ht="60">
      <c r="A432" s="5">
        <v>43802</v>
      </c>
      <c r="B432" s="2" t="s">
        <v>1599</v>
      </c>
      <c r="C432" s="2" t="s">
        <v>1597</v>
      </c>
      <c r="D432" s="2" t="s">
        <v>1600</v>
      </c>
      <c r="E432" s="2" t="s">
        <v>68</v>
      </c>
      <c r="F432" s="3" t="s">
        <v>26</v>
      </c>
      <c r="G432" s="3" t="s">
        <v>1570</v>
      </c>
      <c r="H432" s="3">
        <v>972</v>
      </c>
      <c r="I432" s="2" t="s">
        <v>24</v>
      </c>
      <c r="J432" s="5">
        <v>44170</v>
      </c>
    </row>
    <row r="433" spans="1:10" ht="60">
      <c r="A433" s="5">
        <v>43802</v>
      </c>
      <c r="B433" s="2" t="s">
        <v>1601</v>
      </c>
      <c r="C433" s="2" t="s">
        <v>1597</v>
      </c>
      <c r="D433" s="2" t="s">
        <v>1602</v>
      </c>
      <c r="E433" s="2" t="s">
        <v>68</v>
      </c>
      <c r="F433" s="3" t="s">
        <v>26</v>
      </c>
      <c r="G433" s="3" t="s">
        <v>1570</v>
      </c>
      <c r="H433" s="3">
        <v>972</v>
      </c>
      <c r="I433" s="2" t="s">
        <v>24</v>
      </c>
      <c r="J433" s="5">
        <v>44170</v>
      </c>
    </row>
    <row r="434" spans="1:10" ht="60">
      <c r="A434" s="5">
        <v>43804</v>
      </c>
      <c r="B434" s="2" t="s">
        <v>1603</v>
      </c>
      <c r="C434" s="2" t="s">
        <v>1604</v>
      </c>
      <c r="D434" s="2" t="s">
        <v>1605</v>
      </c>
      <c r="E434" s="2" t="s">
        <v>1606</v>
      </c>
      <c r="F434" s="3" t="s">
        <v>8</v>
      </c>
      <c r="G434" s="3" t="s">
        <v>599</v>
      </c>
      <c r="H434" s="3">
        <v>12242.64</v>
      </c>
      <c r="I434" s="2" t="s">
        <v>0</v>
      </c>
      <c r="J434" s="5">
        <v>44171</v>
      </c>
    </row>
    <row r="435" spans="1:10" ht="60">
      <c r="A435" s="5">
        <v>43804</v>
      </c>
      <c r="B435" s="2" t="s">
        <v>1607</v>
      </c>
      <c r="C435" s="2" t="s">
        <v>1608</v>
      </c>
      <c r="D435" s="2" t="s">
        <v>1609</v>
      </c>
      <c r="E435" s="2" t="s">
        <v>63</v>
      </c>
      <c r="F435" s="3" t="s">
        <v>8</v>
      </c>
      <c r="G435" s="3" t="s">
        <v>97</v>
      </c>
      <c r="H435" s="3">
        <v>47517.91</v>
      </c>
      <c r="I435" s="2" t="s">
        <v>0</v>
      </c>
      <c r="J435" s="5">
        <v>44171</v>
      </c>
    </row>
    <row r="436" spans="1:10" ht="60">
      <c r="A436" s="5">
        <v>43805</v>
      </c>
      <c r="B436" s="2" t="s">
        <v>1610</v>
      </c>
      <c r="C436" s="2" t="s">
        <v>1611</v>
      </c>
      <c r="D436" s="2" t="s">
        <v>1612</v>
      </c>
      <c r="E436" s="2" t="s">
        <v>1613</v>
      </c>
      <c r="F436" s="3" t="s">
        <v>2</v>
      </c>
      <c r="G436" s="3" t="s">
        <v>907</v>
      </c>
      <c r="H436" s="3">
        <v>11805.37</v>
      </c>
      <c r="I436" s="2" t="s">
        <v>0</v>
      </c>
      <c r="J436" s="5">
        <v>44174</v>
      </c>
    </row>
    <row r="437" spans="1:10" ht="48">
      <c r="A437" s="5">
        <v>43805</v>
      </c>
      <c r="B437" s="2" t="s">
        <v>1614</v>
      </c>
      <c r="C437" s="2" t="s">
        <v>1615</v>
      </c>
      <c r="D437" s="2" t="s">
        <v>1616</v>
      </c>
      <c r="E437" s="2" t="s">
        <v>1617</v>
      </c>
      <c r="F437" s="3" t="s">
        <v>32</v>
      </c>
      <c r="G437" s="3" t="s">
        <v>1618</v>
      </c>
      <c r="H437" s="3">
        <v>972</v>
      </c>
      <c r="I437" s="2" t="s">
        <v>31</v>
      </c>
      <c r="J437" s="5">
        <v>44174</v>
      </c>
    </row>
    <row r="438" spans="1:10" ht="60">
      <c r="A438" s="5">
        <v>43808</v>
      </c>
      <c r="B438" s="2" t="s">
        <v>1619</v>
      </c>
      <c r="C438" s="2" t="s">
        <v>1620</v>
      </c>
      <c r="D438" s="2" t="s">
        <v>1621</v>
      </c>
      <c r="E438" s="2" t="s">
        <v>14</v>
      </c>
      <c r="F438" s="3" t="s">
        <v>2</v>
      </c>
      <c r="G438" s="3" t="s">
        <v>1622</v>
      </c>
      <c r="H438" s="3">
        <v>4984</v>
      </c>
      <c r="I438" s="2" t="s">
        <v>0</v>
      </c>
      <c r="J438" s="5">
        <v>44175</v>
      </c>
    </row>
    <row r="439" spans="1:10" ht="60">
      <c r="A439" s="5">
        <v>43808</v>
      </c>
      <c r="B439" s="2" t="s">
        <v>1623</v>
      </c>
      <c r="C439" s="2" t="s">
        <v>1624</v>
      </c>
      <c r="D439" s="2" t="s">
        <v>1625</v>
      </c>
      <c r="E439" s="2" t="s">
        <v>1109</v>
      </c>
      <c r="F439" s="3" t="s">
        <v>26</v>
      </c>
      <c r="G439" s="3" t="s">
        <v>612</v>
      </c>
      <c r="H439" s="3">
        <v>971.64</v>
      </c>
      <c r="I439" s="2" t="s">
        <v>24</v>
      </c>
      <c r="J439" s="5">
        <v>44175</v>
      </c>
    </row>
    <row r="440" spans="1:10" ht="24">
      <c r="A440" s="5">
        <v>43809</v>
      </c>
      <c r="B440" s="2" t="s">
        <v>1626</v>
      </c>
      <c r="C440" s="2" t="s">
        <v>1627</v>
      </c>
      <c r="D440" s="2" t="s">
        <v>1628</v>
      </c>
      <c r="E440" s="2" t="s">
        <v>1629</v>
      </c>
      <c r="F440" s="3" t="s">
        <v>32</v>
      </c>
      <c r="G440" s="3" t="s">
        <v>1318</v>
      </c>
      <c r="H440" s="3" t="s">
        <v>162</v>
      </c>
      <c r="I440" s="2"/>
      <c r="J440" s="5">
        <v>44175</v>
      </c>
    </row>
    <row r="441" spans="1:10">
      <c r="A441" s="5">
        <v>43809</v>
      </c>
      <c r="B441" s="2" t="s">
        <v>1630</v>
      </c>
      <c r="C441" s="2" t="s">
        <v>1401</v>
      </c>
      <c r="D441" s="2" t="s">
        <v>164</v>
      </c>
      <c r="E441" s="2" t="s">
        <v>164</v>
      </c>
      <c r="F441" s="3" t="s">
        <v>8</v>
      </c>
      <c r="G441" s="3" t="s">
        <v>163</v>
      </c>
      <c r="H441" s="3" t="s">
        <v>162</v>
      </c>
      <c r="I441" s="2"/>
      <c r="J441" s="5"/>
    </row>
    <row r="442" spans="1:10" ht="60">
      <c r="A442" s="5">
        <v>43809</v>
      </c>
      <c r="B442" s="2" t="s">
        <v>1631</v>
      </c>
      <c r="C442" s="2" t="s">
        <v>1632</v>
      </c>
      <c r="D442" s="2" t="s">
        <v>1633</v>
      </c>
      <c r="E442" s="2" t="s">
        <v>1566</v>
      </c>
      <c r="F442" s="3" t="s">
        <v>26</v>
      </c>
      <c r="G442" s="3" t="s">
        <v>157</v>
      </c>
      <c r="H442" s="3">
        <v>972</v>
      </c>
      <c r="I442" s="2" t="s">
        <v>24</v>
      </c>
      <c r="J442" s="5">
        <v>44176</v>
      </c>
    </row>
    <row r="443" spans="1:10" ht="60">
      <c r="A443" s="5">
        <v>43809</v>
      </c>
      <c r="B443" s="2" t="s">
        <v>1634</v>
      </c>
      <c r="C443" s="2" t="s">
        <v>339</v>
      </c>
      <c r="D443" s="2" t="s">
        <v>1635</v>
      </c>
      <c r="E443" s="2" t="s">
        <v>1636</v>
      </c>
      <c r="F443" s="3" t="s">
        <v>26</v>
      </c>
      <c r="G443" s="3" t="s">
        <v>18</v>
      </c>
      <c r="H443" s="3">
        <v>972</v>
      </c>
      <c r="I443" s="2" t="s">
        <v>24</v>
      </c>
      <c r="J443" s="5">
        <v>44176</v>
      </c>
    </row>
    <row r="444" spans="1:10" ht="60">
      <c r="A444" s="5">
        <v>43809</v>
      </c>
      <c r="B444" s="2" t="s">
        <v>1637</v>
      </c>
      <c r="C444" s="2" t="s">
        <v>1638</v>
      </c>
      <c r="D444" s="2" t="s">
        <v>1639</v>
      </c>
      <c r="E444" s="2" t="s">
        <v>102</v>
      </c>
      <c r="F444" s="3" t="s">
        <v>2</v>
      </c>
      <c r="G444" s="3" t="s">
        <v>1640</v>
      </c>
      <c r="H444" s="3">
        <v>3394.04</v>
      </c>
      <c r="I444" s="2" t="s">
        <v>0</v>
      </c>
      <c r="J444" s="5">
        <v>44176</v>
      </c>
    </row>
    <row r="445" spans="1:10" ht="60">
      <c r="A445" s="5">
        <v>43810</v>
      </c>
      <c r="B445" s="2" t="s">
        <v>1641</v>
      </c>
      <c r="C445" s="2" t="s">
        <v>344</v>
      </c>
      <c r="D445" s="2" t="s">
        <v>1642</v>
      </c>
      <c r="E445" s="2" t="s">
        <v>134</v>
      </c>
      <c r="F445" s="3" t="s">
        <v>8</v>
      </c>
      <c r="G445" s="3" t="s">
        <v>54</v>
      </c>
      <c r="H445" s="3">
        <v>2961.64</v>
      </c>
      <c r="I445" s="2" t="s">
        <v>0</v>
      </c>
      <c r="J445" s="5">
        <v>44177</v>
      </c>
    </row>
    <row r="446" spans="1:10" ht="60">
      <c r="A446" s="5">
        <v>43811</v>
      </c>
      <c r="B446" s="2" t="s">
        <v>1643</v>
      </c>
      <c r="C446" s="2" t="s">
        <v>1644</v>
      </c>
      <c r="D446" s="2" t="s">
        <v>1645</v>
      </c>
      <c r="E446" s="2" t="s">
        <v>63</v>
      </c>
      <c r="F446" s="3" t="s">
        <v>2</v>
      </c>
      <c r="G446" s="3" t="s">
        <v>1646</v>
      </c>
      <c r="H446" s="3">
        <v>2968.39</v>
      </c>
      <c r="I446" s="2" t="s">
        <v>0</v>
      </c>
      <c r="J446" s="5">
        <v>44178</v>
      </c>
    </row>
    <row r="447" spans="1:10" ht="60">
      <c r="A447" s="5">
        <v>43812</v>
      </c>
      <c r="B447" s="2" t="s">
        <v>1647</v>
      </c>
      <c r="C447" s="2" t="s">
        <v>339</v>
      </c>
      <c r="D447" s="2" t="s">
        <v>1635</v>
      </c>
      <c r="E447" s="2" t="s">
        <v>1636</v>
      </c>
      <c r="F447" s="3" t="s">
        <v>8</v>
      </c>
      <c r="G447" s="3" t="s">
        <v>1648</v>
      </c>
      <c r="H447" s="3">
        <v>5990.83</v>
      </c>
      <c r="I447" s="2" t="s">
        <v>0</v>
      </c>
      <c r="J447" s="5">
        <v>44181</v>
      </c>
    </row>
    <row r="448" spans="1:10" ht="60">
      <c r="A448" s="5">
        <v>43812</v>
      </c>
      <c r="B448" s="2" t="s">
        <v>1649</v>
      </c>
      <c r="C448" s="2" t="s">
        <v>1650</v>
      </c>
      <c r="D448" s="2" t="s">
        <v>1651</v>
      </c>
      <c r="E448" s="2" t="s">
        <v>1629</v>
      </c>
      <c r="F448" s="3" t="s">
        <v>26</v>
      </c>
      <c r="G448" s="3" t="s">
        <v>1478</v>
      </c>
      <c r="H448" s="3">
        <v>972</v>
      </c>
      <c r="I448" s="2" t="s">
        <v>24</v>
      </c>
      <c r="J448" s="5">
        <v>44181</v>
      </c>
    </row>
    <row r="449" spans="1:10" ht="60">
      <c r="A449" s="5">
        <v>43812</v>
      </c>
      <c r="B449" s="2" t="s">
        <v>1652</v>
      </c>
      <c r="C449" s="2" t="s">
        <v>1653</v>
      </c>
      <c r="D449" s="2" t="s">
        <v>1654</v>
      </c>
      <c r="E449" s="2" t="s">
        <v>63</v>
      </c>
      <c r="F449" s="3" t="s">
        <v>2</v>
      </c>
      <c r="G449" s="3" t="s">
        <v>1655</v>
      </c>
      <c r="H449" s="3">
        <v>5246.83</v>
      </c>
      <c r="I449" s="2" t="s">
        <v>0</v>
      </c>
      <c r="J449" s="5">
        <v>44178</v>
      </c>
    </row>
    <row r="450" spans="1:10" ht="48">
      <c r="A450" s="5">
        <v>43812</v>
      </c>
      <c r="B450" s="2" t="s">
        <v>1656</v>
      </c>
      <c r="C450" s="2" t="s">
        <v>1657</v>
      </c>
      <c r="D450" s="2" t="s">
        <v>1658</v>
      </c>
      <c r="E450" s="2" t="s">
        <v>595</v>
      </c>
      <c r="F450" s="3" t="s">
        <v>32</v>
      </c>
      <c r="G450" s="3" t="s">
        <v>451</v>
      </c>
      <c r="H450" s="3">
        <v>971.64</v>
      </c>
      <c r="I450" s="2" t="s">
        <v>31</v>
      </c>
      <c r="J450" s="5">
        <v>44181</v>
      </c>
    </row>
    <row r="451" spans="1:10" ht="24">
      <c r="A451" s="5">
        <v>43812</v>
      </c>
      <c r="B451" s="2" t="s">
        <v>1659</v>
      </c>
      <c r="C451" s="2" t="s">
        <v>1660</v>
      </c>
      <c r="D451" s="2" t="s">
        <v>1661</v>
      </c>
      <c r="E451" s="2" t="s">
        <v>1662</v>
      </c>
      <c r="F451" s="3" t="s">
        <v>49</v>
      </c>
      <c r="G451" s="3" t="s">
        <v>1663</v>
      </c>
      <c r="H451" s="3">
        <v>485.81</v>
      </c>
      <c r="I451" s="2" t="s">
        <v>47</v>
      </c>
      <c r="J451" s="5">
        <v>44181</v>
      </c>
    </row>
    <row r="452" spans="1:10" ht="24">
      <c r="A452" s="5">
        <v>43812</v>
      </c>
      <c r="B452" s="2" t="s">
        <v>1664</v>
      </c>
      <c r="C452" s="2" t="s">
        <v>1665</v>
      </c>
      <c r="D452" s="2" t="s">
        <v>1666</v>
      </c>
      <c r="E452" s="2" t="s">
        <v>144</v>
      </c>
      <c r="F452" s="3" t="s">
        <v>1586</v>
      </c>
      <c r="G452" s="3" t="s">
        <v>1587</v>
      </c>
      <c r="H452" s="3">
        <v>1710.08</v>
      </c>
      <c r="I452" s="2" t="s">
        <v>47</v>
      </c>
      <c r="J452" s="5">
        <v>44181</v>
      </c>
    </row>
    <row r="453" spans="1:10" ht="60">
      <c r="A453" s="5">
        <v>43812</v>
      </c>
      <c r="B453" s="2" t="s">
        <v>1667</v>
      </c>
      <c r="C453" s="2" t="s">
        <v>1608</v>
      </c>
      <c r="D453" s="2" t="s">
        <v>1668</v>
      </c>
      <c r="E453" s="2" t="s">
        <v>63</v>
      </c>
      <c r="F453" s="3" t="s">
        <v>2</v>
      </c>
      <c r="G453" s="3" t="s">
        <v>97</v>
      </c>
      <c r="H453" s="3">
        <v>30784.98</v>
      </c>
      <c r="I453" s="2" t="s">
        <v>0</v>
      </c>
      <c r="J453" s="5">
        <v>44182</v>
      </c>
    </row>
  </sheetData>
  <mergeCells count="2">
    <mergeCell ref="A2:J2"/>
    <mergeCell ref="A5:J5"/>
  </mergeCells>
  <printOptions horizontalCentered="1"/>
  <pageMargins left="0.23622047244094491" right="0.23622047244094491" top="0.74803149606299213" bottom="0.74803149606299213" header="0.31496062992125984" footer="0.31496062992125984"/>
  <pageSetup scale="51" fitToHeight="0" orientation="landscape" horizontalDpi="4294967294" r:id="rId1"/>
  <headerFooter>
    <oddFooter>&amp;R&amp;"-,Negrita"&amp;18Página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Licencias de Uso de Suelo</vt:lpstr>
      <vt:lpstr>'Licencias de Uso de Suelo'!Títulos_a_imprimir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</dc:creator>
  <cp:lastModifiedBy>EGRESOS</cp:lastModifiedBy>
  <dcterms:created xsi:type="dcterms:W3CDTF">2019-08-26T19:03:37Z</dcterms:created>
  <dcterms:modified xsi:type="dcterms:W3CDTF">2020-05-11T18:56:07Z</dcterms:modified>
</cp:coreProperties>
</file>