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OneDrive\Escritorio\ANEXOS TRANSPARENCIA 2022\FORMATOS IVAI Adquisiciones 2022\segundo trimestre 2022\"/>
    </mc:Choice>
  </mc:AlternateContent>
  <xr:revisionPtr revIDLastSave="0" documentId="8_{E3209FD8-8905-428E-9899-6BF5A647E9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<sst xmlns="http://schemas.openxmlformats.org/spreadsheetml/2006/main" count="253" uniqueCount="157">
  <si>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</si>
  <si>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</si>
  <si>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</si>
  <si>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</si>
  <si>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</si>
  <si>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</si>
  <si>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</si>
  <si>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</si>
  <si>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</si>
  <si>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</si>
  <si>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</si>
  <si>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</si>
  <si>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</si>
  <si>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</si>
  <si>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</si>
  <si>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</si>
  <si>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</si>
  <si>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</si>
  <si>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</si>
  <si>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</si>
  <si>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</si>
  <si>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</si>
  <si>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</si>
  <si>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</si>
  <si>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</si>
  <si>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</si>
  <si>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</si>
  <si>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</si>
  <si>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</si>
  <si>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</si>
  <si>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</si>
  <si>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</si>
  <si>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</si>
  <si>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</si>
  <si>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</si>
  <si>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</si>
  <si>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</si>
  <si>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</si>
  <si>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</si>
  <si>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</si>
  <si>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</si>
  <si>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</si>
  <si>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</si>
  <si>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</si>
  <si>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</si>
  <si>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</si>
  <si>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</si>
  <si>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</si>
  <si>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</si>
  <si>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</si>
  <si>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</si>
  <si>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</si>
  <si>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</si>
  <si>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</si>
  <si>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</si>
  <si>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</si>
  <si>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</si>
  <si>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</si>
  <si>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</si>
  <si>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</si>
  <si>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</si>
  <si>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</si>
  <si>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</si>
  <si>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</si>
  <si>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</si>
  <si>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</si>
  <si>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</si>
  <si>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</si>
  <si>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</si>
  <si>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</si>
  <si>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</si>
  <si>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</si>
  <si>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</si>
  <si>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</si>
  <si>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</si>
  <si>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</si>
  <si>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</si>
  <si>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</si>
  <si>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</si>
  <si>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</si>
  <si>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</si>
  <si>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</si>
  <si>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</si>
  <si>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</si>
  <si>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AD-MVER-025-2022-PS-01</t>
  </si>
  <si>
    <t>AD-MVER-026-2022-PS-01</t>
  </si>
  <si>
    <t>AD-MVER-027-2022-PS-01</t>
  </si>
  <si>
    <t>AD-MVER-028-2022-PS-01</t>
  </si>
  <si>
    <t>AD-MVER-EXTERNO-001-2022-PS-01</t>
  </si>
  <si>
    <t>AD-MVER-EXTERNO-001-2022-PS-02</t>
  </si>
  <si>
    <t>AD-MVER-003-CARNAVAL2022-2022-PS-01</t>
  </si>
  <si>
    <t>MVER-054-2022-CM-01</t>
  </si>
  <si>
    <t>MVER-076-2022-PS-01</t>
  </si>
  <si>
    <t>MVER-002-CARNAVAL2022-2022-PS-01</t>
  </si>
  <si>
    <t>La Contratación de servicio de Espectaculo de Drones sincronizados para eventos masivos del Carnaval de 2022.</t>
  </si>
  <si>
    <t>Contratación Abierta del Servicio de Asesoría Técnica, Fiscal y Jurídica para la gestión de la devolución de I.S.R. del Municipio de Veracruz.</t>
  </si>
  <si>
    <t xml:space="preserve">Contratación del Servicio de Auditoría Financiera Presupuestal para el ejercicio 2022 del H. Ayuntamiento de Veracruz. </t>
  </si>
  <si>
    <t>Contratación del Servicio de Arrendamiento de Equipamiento y de Modernización de InfraestructuraTecnológia en la Dirección de Obras Públicas y Desarrollo Urbano, la Dirección de Modernización, Innovación y Gobierno Abierto y la Dirección General del DIF Municipal del H. Ayuntamiento de Veracruz.</t>
  </si>
  <si>
    <t>Contratación del Servicio de Auditoría Tecnica a la Obra Publicada para el Ejercicio 2022 del H. Ayuntamiento de Veracruz.</t>
  </si>
  <si>
    <t>Contratación Abierta para el Equipo de Seguridad denominados Cofre de Seguridad para ser instalados en diversas oficinas y ensobrado de Nómina del H. Ayuntamiento de Veracruz.</t>
  </si>
  <si>
    <t>Contratación Abierta para el Servicio de Seguridad Privada para el Traslado de Valores del H. Ayuntamiento de Veracruz.</t>
  </si>
  <si>
    <t>Adquisición de Material Deportivo para los diversos eventos deportivos en la playa Matín con motivo de Semana Santa a cargo de la Dirección de Deporte del H. Ayuntamiento de Veracruz.</t>
  </si>
  <si>
    <t>Contratación de Servicio de Suministro e Instalación de Cristales Templados para la Sala de Juntas Ubicadas en Palacio Municipal del H. Ayuntamiento de Veracruz.</t>
  </si>
  <si>
    <t>Contratación del Servicio de Diseño y Fabricación de Carros Alegóricos para el Carnaval de Veracruz.</t>
  </si>
  <si>
    <t>Artículos 26 y 55 Fracción X y XII de la Ley de Adquisiciones, Arrendamientos, Administración y Enajenación de Bienes Muebles del Estado de Veracruz de Ignacio de la Llave.</t>
  </si>
  <si>
    <t>Artículos 26 y 55 Fracción X de la Ley de Adquisiciones, Arrendamientos, Administración y Enajenación de Bienes Muebles del Estado de Veracruz de Ignacio de la Llave.</t>
  </si>
  <si>
    <t>Artículos 26 Fracción II, 27 Fracción III  y 56  de la Ley de Adquisiciones, Arrendamientos, Administración y Enajenación de Bienes Muebles del Estado de Veracruz de Ignacio de la Llave.</t>
  </si>
  <si>
    <t>Artículos 19, 26 Fracción II, 27 y 55 Fracción X, 56 de la Ley de Adquisiciones, Arrendamientos, Administración y Enajenación de Bienes Muebles del Estado de Veracruz de Ignacio de la Llave.</t>
  </si>
  <si>
    <t xml:space="preserve">Administración / Subdirección de Adquisiciones </t>
  </si>
  <si>
    <t xml:space="preserve">Armando </t>
  </si>
  <si>
    <t xml:space="preserve">Moreno </t>
  </si>
  <si>
    <t xml:space="preserve">Trejo </t>
  </si>
  <si>
    <t xml:space="preserve">Oscar </t>
  </si>
  <si>
    <t xml:space="preserve">Pineda </t>
  </si>
  <si>
    <t xml:space="preserve">Huerta </t>
  </si>
  <si>
    <t xml:space="preserve">Mario Andrés </t>
  </si>
  <si>
    <t xml:space="preserve">Cardenas </t>
  </si>
  <si>
    <t>Seis</t>
  </si>
  <si>
    <t xml:space="preserve">Othon Rafael </t>
  </si>
  <si>
    <t xml:space="preserve">Sánchez </t>
  </si>
  <si>
    <t>Lomelí</t>
  </si>
  <si>
    <t xml:space="preserve">Sergio Gabriel </t>
  </si>
  <si>
    <t xml:space="preserve">Pérez </t>
  </si>
  <si>
    <t xml:space="preserve">Aquino </t>
  </si>
  <si>
    <t xml:space="preserve">Jesús Gerardo </t>
  </si>
  <si>
    <t xml:space="preserve">Salas </t>
  </si>
  <si>
    <t xml:space="preserve">Vallejo </t>
  </si>
  <si>
    <t xml:space="preserve">Leticia </t>
  </si>
  <si>
    <t xml:space="preserve">Lomelí </t>
  </si>
  <si>
    <t xml:space="preserve">Velázquez </t>
  </si>
  <si>
    <t xml:space="preserve">Rafael </t>
  </si>
  <si>
    <t xml:space="preserve">Escobar </t>
  </si>
  <si>
    <t xml:space="preserve">Calleja </t>
  </si>
  <si>
    <t xml:space="preserve">Mario Alberto </t>
  </si>
  <si>
    <t xml:space="preserve">Domínguez </t>
  </si>
  <si>
    <t xml:space="preserve">Villaseca </t>
  </si>
  <si>
    <t>ADMINISTRADORA Y OPERADORA DE BENEFICIOS S.A. DE C.V.</t>
  </si>
  <si>
    <t>CAPISA ASESORIA Y AUDITORIA FISCAL SC.</t>
  </si>
  <si>
    <t xml:space="preserve">COMETRA SERVICIOS INTEGRALES S.A. DE C.V. </t>
  </si>
  <si>
    <t xml:space="preserve">COMPAÑÍA MEXICANA DE TRASLADO DE VALORES S.A. DE C.V. </t>
  </si>
  <si>
    <t xml:space="preserve">TELÉFONOS DE MÉXICO, S.A. B. DE C.V. </t>
  </si>
  <si>
    <t xml:space="preserve">CONSULTORA FREMONT S.C. </t>
  </si>
  <si>
    <t xml:space="preserve">GRUPO HANNAFORT DEL BAJÍO S. A. DE C.V. </t>
  </si>
  <si>
    <t>SUMINISTROS Y SERVICIOS ORESCO, S.A. DE C.V.</t>
  </si>
  <si>
    <t>PIETRO BLOCK S.A. DE C.V.</t>
  </si>
  <si>
    <t xml:space="preserve">Pimera Cláusula a la Vigésima Primera del Contrato </t>
  </si>
  <si>
    <t>https://gobiernoabierto.veracruzmunicipio.gob.mx/wp-content/uploads/2022/08/AD-MVER-025-2022-PS-01-CONTRATO-testado.pdf</t>
  </si>
  <si>
    <t>https://gobiernoabierto.veracruzmunicipio.gob.mx/wp-content/uploads/2022/08/AD-MVER-026-22-PS-01-CONTRATO-testado.pdf</t>
  </si>
  <si>
    <t>https://gobiernoabierto.veracruzmunicipio.gob.mx/wp-content/uploads/2022/08/AD-MVER-027-2022-PS-01-CONTRATO-testado.pdf</t>
  </si>
  <si>
    <t>https://gobiernoabierto.veracruzmunicipio.gob.mx/wp-content/uploads/2022/08/AD-MVER-028-2022-CONTRATO-testado.pdf</t>
  </si>
  <si>
    <t>https://gobiernoabierto.veracruzmunicipio.gob.mx/wp-content/uploads/2022/08/AD-MVER-EXTERNO-001-2022-COMETRA-TESTADO.pdf</t>
  </si>
  <si>
    <t>https://gobiernoabierto.veracruzmunicipio.gob.mx/wp-content/uploads/2022/08/CONTRATO-AD-MVER-CARNAVAL-003-PS-01-TESTADO.pdf</t>
  </si>
  <si>
    <t>https://gobiernoabierto.veracruzmunicipio.gob.mx/wp-content/uploads/2022/08/CONTRATO-MER-054-2022-CM-01-TESTADO.pdf</t>
  </si>
  <si>
    <t>https://gobiernoabierto.veracruzmunicipio.gob.mx/wp-content/uploads/2022/08/LS-MVER-076-2022-CONTRATO-TESTADO.pdf</t>
  </si>
  <si>
    <t>https://gobiernoabierto.veracruzmunicipio.gob.mx/wp-content/uploads/2022/08/CONTRATO-MVER-002-CARNAVAL2022-PS-01-TESTADO.pdf</t>
  </si>
  <si>
    <t>https://gobiernoabierto.veracruzmunicipio.gob.mx/wp_x0002_content/uploads/2022/08/AD-MVER-EXTERNO-002-2022-COMPAÑIA-MEXICANA_x0002_DE-TRASLADO-DE-VALORES-TESTADO.pdf</t>
  </si>
  <si>
    <t>https://gobiernoabierto.veracruzmunicipio.gob.mx/wp-content/uploads/2022/08/ACTA-N%C3%9AMERO-CT-075-10-08-2022.pdf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</si>
</sst>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8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2/08/LS-MVER-076-2022-CONTRATO-TESTADO.pdf" TargetMode="External"/><Relationship Id="rId13" Type="http://schemas.openxmlformats.org/officeDocument/2006/relationships/hyperlink" Target="https://gobiernoabierto.veracruzmunicipio.gob.mx/wp-content/uploads/2022/08/ACTA-N%C3%9AMERO-CT-075-10-08-2022.pdf" TargetMode="External"/><Relationship Id="rId18" Type="http://schemas.openxmlformats.org/officeDocument/2006/relationships/hyperlink" Target="https://gobiernoabierto.veracruzmunicipio.gob.mx/wp-content/uploads/2022/08/ACTA-N%C3%9AMERO-CT-075-10-08-2022.pdf" TargetMode="External"/><Relationship Id="rId3" Type="http://schemas.openxmlformats.org/officeDocument/2006/relationships/hyperlink" Target="https://gobiernoabierto.veracruzmunicipio.gob.mx/wp-content/uploads/2022/08/AD-MVER-027-2022-PS-01-CONTRATO-testad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gobiernoabierto.veracruzmunicipio.gob.mx/wp-content/uploads/2022/08/CONTRATO-MER-054-2022-CM-01-TESTADO.pdf" TargetMode="External"/><Relationship Id="rId12" Type="http://schemas.openxmlformats.org/officeDocument/2006/relationships/hyperlink" Target="https://gobiernoabierto.veracruzmunicipio.gob.mx/wp-content/uploads/2022/08/ACTA-N%C3%9AMERO-CT-075-10-08-2022.pdf" TargetMode="External"/><Relationship Id="rId17" Type="http://schemas.openxmlformats.org/officeDocument/2006/relationships/hyperlink" Target="https://gobiernoabierto.veracruzmunicipio.gob.mx/wp-content/uploads/2022/08/ACTA-N%C3%9AMERO-CT-075-10-08-2022.pdf" TargetMode="External"/><Relationship Id="rId2" Type="http://schemas.openxmlformats.org/officeDocument/2006/relationships/hyperlink" Target="https://gobiernoabierto.veracruzmunicipio.gob.mx/wp-content/uploads/2022/08/AD-MVER-026-22-PS-01-CONTRATO-testado.pdf" TargetMode="External"/><Relationship Id="rId16" Type="http://schemas.openxmlformats.org/officeDocument/2006/relationships/hyperlink" Target="https://gobiernoabierto.veracruzmunicipio.gob.mx/wp-content/uploads/2022/08/ACTA-N%C3%9AMERO-CT-075-10-08-2022.pdf" TargetMode="External"/><Relationship Id="rId20" Type="http://schemas.openxmlformats.org/officeDocument/2006/relationships/hyperlink" Target="https://gobiernoabierto.veracruzmunicipio.gob.mx/wp-content/uploads/2022/08/ACTA-N%C3%9AMERO-CT-075-10-08-2022.pdf" TargetMode="External"/><Relationship Id="rId1" Type="http://schemas.openxmlformats.org/officeDocument/2006/relationships/hyperlink" Target="https://gobiernoabierto.veracruzmunicipio.gob.mx/wp-content/uploads/2022/08/AD-MVER-025-2022-PS-01-CONTRATO-testado.pdf" TargetMode="External"/><Relationship Id="rId6" Type="http://schemas.openxmlformats.org/officeDocument/2006/relationships/hyperlink" Target="https://gobiernoabierto.veracruzmunicipio.gob.mx/wp-content/uploads/2022/08/CONTRATO-AD-MVER-CARNAVAL-003-PS-01-TESTADO.pdf" TargetMode="External"/><Relationship Id="rId11" Type="http://schemas.openxmlformats.org/officeDocument/2006/relationships/hyperlink" Target="https://gobiernoabierto.veracruzmunicipio.gob.mx/wp-content/uploads/2022/08/ACTA-N%C3%9AMERO-CT-075-10-08-2022.pdf" TargetMode="External"/><Relationship Id="rId5" Type="http://schemas.openxmlformats.org/officeDocument/2006/relationships/hyperlink" Target="https://gobiernoabierto.veracruzmunicipio.gob.mx/wp-content/uploads/2022/08/AD-MVER-EXTERNO-001-2022-COMETRA-TESTADO.pdf" TargetMode="External"/><Relationship Id="rId15" Type="http://schemas.openxmlformats.org/officeDocument/2006/relationships/hyperlink" Target="https://gobiernoabierto.veracruzmunicipio.gob.mx/wp-content/uploads/2022/08/ACTA-N%C3%9AMERO-CT-075-10-08-2022.pdf" TargetMode="External"/><Relationship Id="rId10" Type="http://schemas.openxmlformats.org/officeDocument/2006/relationships/hyperlink" Target="https://gobiernoabierto.veracruzmunicipio.gob.mx/wp%02content/uploads/2022/08/AD-MVER-EXTERNO-002-2022-COMPA&#209;IA-MEXICANA%02DE-TRASLADO-DE-VALORES-TESTADO.pdf" TargetMode="External"/><Relationship Id="rId19" Type="http://schemas.openxmlformats.org/officeDocument/2006/relationships/hyperlink" Target="https://gobiernoabierto.veracruzmunicipio.gob.mx/wp-content/uploads/2022/08/ACTA-N%C3%9AMERO-CT-075-10-08-2022.pdf" TargetMode="External"/><Relationship Id="rId4" Type="http://schemas.openxmlformats.org/officeDocument/2006/relationships/hyperlink" Target="https://gobiernoabierto.veracruzmunicipio.gob.mx/wp-content/uploads/2022/08/AD-MVER-028-2022-CONTRATO-testado.pdf" TargetMode="External"/><Relationship Id="rId9" Type="http://schemas.openxmlformats.org/officeDocument/2006/relationships/hyperlink" Target="https://gobiernoabierto.veracruzmunicipio.gob.mx/wp-content/uploads/2022/08/CONTRATO-MVER-002-CARNAVAL2022-PS-01-TESTADO.pdf" TargetMode="External"/><Relationship Id="rId14" Type="http://schemas.openxmlformats.org/officeDocument/2006/relationships/hyperlink" Target="https://gobiernoabierto.veracruzmunicipio.gob.mx/wp-content/uploads/2022/08/ACTA-N%C3%9AMERO-CT-075-10-08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73</v>
      </c>
      <c r="E8" t="s">
        <v>84</v>
      </c>
      <c r="F8" t="s">
        <v>95</v>
      </c>
      <c r="G8" t="s">
        <v>105</v>
      </c>
      <c r="H8" t="s">
        <v>108</v>
      </c>
      <c r="I8" t="s">
        <v>79</v>
      </c>
      <c r="J8" t="s">
        <v>109</v>
      </c>
      <c r="K8" t="s">
        <v>110</v>
      </c>
      <c r="L8" t="s">
        <v>111</v>
      </c>
      <c r="M8" t="s">
        <v>136</v>
      </c>
      <c r="N8" s="2">
        <v>44657</v>
      </c>
      <c r="O8" s="2">
        <v>44926</v>
      </c>
      <c r="P8" t="s">
        <v>145</v>
      </c>
      <c r="Q8" s="3" t="s">
        <v>146</v>
      </c>
      <c r="R8" s="4">
        <v>2945000</v>
      </c>
      <c r="S8" s="6">
        <v>2945000</v>
      </c>
      <c r="W8" t="s">
        <v>83</v>
      </c>
      <c r="Y8" t="s">
        <v>108</v>
      </c>
      <c r="Z8" s="2">
        <v>44750</v>
      </c>
      <c r="AA8" s="2">
        <v>44742</v>
      </c>
      <c r="AB8" s="3" t="s">
        <v>156</v>
      </c>
    </row>
    <row r="9" spans="1:28" x14ac:dyDescent="0.25">
      <c r="A9">
        <v>2022</v>
      </c>
      <c r="B9" s="2">
        <v>44652</v>
      </c>
      <c r="C9" s="2">
        <v>44742</v>
      </c>
      <c r="D9" t="s">
        <v>73</v>
      </c>
      <c r="E9" t="s">
        <v>85</v>
      </c>
      <c r="F9" t="s">
        <v>96</v>
      </c>
      <c r="G9" t="s">
        <v>104</v>
      </c>
      <c r="H9" t="s">
        <v>108</v>
      </c>
      <c r="I9" t="s">
        <v>79</v>
      </c>
      <c r="J9" t="s">
        <v>112</v>
      </c>
      <c r="K9" t="s">
        <v>113</v>
      </c>
      <c r="L9" t="s">
        <v>114</v>
      </c>
      <c r="M9" t="s">
        <v>137</v>
      </c>
      <c r="N9" s="2">
        <v>44657</v>
      </c>
      <c r="O9" s="2">
        <v>44926</v>
      </c>
      <c r="P9" t="s">
        <v>145</v>
      </c>
      <c r="Q9" s="3" t="s">
        <v>147</v>
      </c>
      <c r="R9" s="4">
        <v>7000000</v>
      </c>
      <c r="S9" s="6">
        <v>7000000</v>
      </c>
      <c r="W9" t="s">
        <v>83</v>
      </c>
      <c r="Y9" t="s">
        <v>108</v>
      </c>
      <c r="Z9" s="2">
        <v>44750</v>
      </c>
      <c r="AA9" s="2">
        <v>44742</v>
      </c>
      <c r="AB9" s="3" t="s">
        <v>156</v>
      </c>
    </row>
    <row r="10" spans="1:28" x14ac:dyDescent="0.25">
      <c r="A10">
        <v>2022</v>
      </c>
      <c r="B10" s="2">
        <v>44652</v>
      </c>
      <c r="C10" s="2">
        <v>44742</v>
      </c>
      <c r="D10" t="s">
        <v>73</v>
      </c>
      <c r="E10" t="s">
        <v>86</v>
      </c>
      <c r="F10" t="s">
        <v>97</v>
      </c>
      <c r="G10" t="s">
        <v>105</v>
      </c>
      <c r="H10" t="s">
        <v>108</v>
      </c>
      <c r="I10" t="s">
        <v>79</v>
      </c>
      <c r="J10" t="s">
        <v>115</v>
      </c>
      <c r="K10" t="s">
        <v>116</v>
      </c>
      <c r="L10" t="s">
        <v>117</v>
      </c>
      <c r="M10" t="s">
        <v>140</v>
      </c>
      <c r="N10" s="2">
        <v>44721</v>
      </c>
      <c r="O10" s="2">
        <v>44926</v>
      </c>
      <c r="P10" t="s">
        <v>145</v>
      </c>
      <c r="Q10" s="3" t="s">
        <v>148</v>
      </c>
      <c r="R10" s="4">
        <v>9759868.4600000009</v>
      </c>
      <c r="S10" s="6">
        <v>9759868.4600000009</v>
      </c>
      <c r="W10" t="s">
        <v>83</v>
      </c>
      <c r="Y10" t="s">
        <v>108</v>
      </c>
      <c r="Z10" s="2">
        <v>44750</v>
      </c>
      <c r="AA10" s="2">
        <v>44742</v>
      </c>
      <c r="AB10" s="3" t="s">
        <v>156</v>
      </c>
    </row>
    <row r="11" spans="1:28" x14ac:dyDescent="0.25">
      <c r="A11">
        <v>2022</v>
      </c>
      <c r="B11" s="2">
        <v>44652</v>
      </c>
      <c r="C11" s="2">
        <v>44742</v>
      </c>
      <c r="D11" t="s">
        <v>73</v>
      </c>
      <c r="E11" t="s">
        <v>87</v>
      </c>
      <c r="F11" t="s">
        <v>98</v>
      </c>
      <c r="G11" t="s">
        <v>104</v>
      </c>
      <c r="H11" t="s">
        <v>108</v>
      </c>
      <c r="I11" t="s">
        <v>79</v>
      </c>
      <c r="J11" t="s">
        <v>118</v>
      </c>
      <c r="K11" t="s">
        <v>119</v>
      </c>
      <c r="L11" t="s">
        <v>120</v>
      </c>
      <c r="N11" s="2">
        <v>44725</v>
      </c>
      <c r="O11" s="2">
        <v>44926</v>
      </c>
      <c r="P11" t="s">
        <v>145</v>
      </c>
      <c r="Q11" s="3" t="s">
        <v>149</v>
      </c>
      <c r="R11" s="4">
        <v>3000000</v>
      </c>
      <c r="S11" s="6">
        <v>3000000</v>
      </c>
      <c r="W11" t="s">
        <v>83</v>
      </c>
      <c r="Y11" t="s">
        <v>108</v>
      </c>
      <c r="Z11" s="2">
        <v>44750</v>
      </c>
      <c r="AA11" s="2">
        <v>44742</v>
      </c>
      <c r="AB11" s="3" t="s">
        <v>156</v>
      </c>
    </row>
    <row r="12" spans="1:28" x14ac:dyDescent="0.25">
      <c r="A12">
        <v>2022</v>
      </c>
      <c r="B12" s="2">
        <v>44652</v>
      </c>
      <c r="C12" s="2">
        <v>44742</v>
      </c>
      <c r="D12" t="s">
        <v>73</v>
      </c>
      <c r="E12" t="s">
        <v>88</v>
      </c>
      <c r="F12" t="s">
        <v>99</v>
      </c>
      <c r="G12" t="s">
        <v>104</v>
      </c>
      <c r="H12" t="s">
        <v>108</v>
      </c>
      <c r="I12" t="s">
        <v>79</v>
      </c>
      <c r="J12" t="s">
        <v>121</v>
      </c>
      <c r="K12" t="s">
        <v>122</v>
      </c>
      <c r="L12" t="s">
        <v>123</v>
      </c>
      <c r="M12" t="s">
        <v>138</v>
      </c>
      <c r="N12" s="2">
        <v>44567</v>
      </c>
      <c r="O12" s="2">
        <v>44926</v>
      </c>
      <c r="P12" t="s">
        <v>145</v>
      </c>
      <c r="Q12" s="3" t="s">
        <v>150</v>
      </c>
      <c r="R12" s="4">
        <v>720000</v>
      </c>
      <c r="S12" s="6">
        <v>720000</v>
      </c>
      <c r="W12" t="s">
        <v>83</v>
      </c>
      <c r="Y12" t="s">
        <v>108</v>
      </c>
      <c r="Z12" s="2">
        <v>44750</v>
      </c>
      <c r="AA12" s="2">
        <v>44742</v>
      </c>
      <c r="AB12" s="3" t="s">
        <v>156</v>
      </c>
    </row>
    <row r="13" spans="1:28" x14ac:dyDescent="0.25">
      <c r="A13">
        <v>2022</v>
      </c>
      <c r="B13" s="2">
        <v>44652</v>
      </c>
      <c r="C13" s="2">
        <v>44742</v>
      </c>
      <c r="D13" t="s">
        <v>73</v>
      </c>
      <c r="E13" t="s">
        <v>89</v>
      </c>
      <c r="F13" t="s">
        <v>100</v>
      </c>
      <c r="G13" t="s">
        <v>105</v>
      </c>
      <c r="H13" t="s">
        <v>108</v>
      </c>
      <c r="I13" t="s">
        <v>79</v>
      </c>
      <c r="J13" t="s">
        <v>121</v>
      </c>
      <c r="K13" t="s">
        <v>122</v>
      </c>
      <c r="L13" t="s">
        <v>123</v>
      </c>
      <c r="M13" t="s">
        <v>139</v>
      </c>
      <c r="N13" s="2">
        <v>44567</v>
      </c>
      <c r="O13" s="2">
        <v>44926</v>
      </c>
      <c r="P13" t="s">
        <v>145</v>
      </c>
      <c r="Q13" s="3" t="s">
        <v>155</v>
      </c>
      <c r="R13" s="4">
        <v>1580000</v>
      </c>
      <c r="S13" s="6">
        <v>1580000</v>
      </c>
      <c r="W13" t="s">
        <v>83</v>
      </c>
      <c r="Y13" t="s">
        <v>108</v>
      </c>
      <c r="Z13" s="2">
        <v>44750</v>
      </c>
      <c r="AA13" s="2">
        <v>44742</v>
      </c>
      <c r="AB13" s="3" t="s">
        <v>156</v>
      </c>
    </row>
    <row r="14" spans="1:28" x14ac:dyDescent="0.25">
      <c r="A14">
        <v>2022</v>
      </c>
      <c r="B14" s="2">
        <v>44652</v>
      </c>
      <c r="C14" s="2">
        <v>44742</v>
      </c>
      <c r="D14" t="s">
        <v>73</v>
      </c>
      <c r="E14" t="s">
        <v>90</v>
      </c>
      <c r="F14" t="s">
        <v>94</v>
      </c>
      <c r="G14" t="s">
        <v>105</v>
      </c>
      <c r="H14" t="s">
        <v>108</v>
      </c>
      <c r="I14" t="s">
        <v>79</v>
      </c>
      <c r="J14" t="s">
        <v>124</v>
      </c>
      <c r="K14" t="s">
        <v>125</v>
      </c>
      <c r="L14" t="s">
        <v>126</v>
      </c>
      <c r="M14" t="s">
        <v>141</v>
      </c>
      <c r="N14" s="2">
        <v>44721</v>
      </c>
      <c r="O14" s="2">
        <v>44926</v>
      </c>
      <c r="P14" t="s">
        <v>145</v>
      </c>
      <c r="Q14" s="3" t="s">
        <v>151</v>
      </c>
      <c r="R14" s="4">
        <v>452400</v>
      </c>
      <c r="S14" s="6">
        <v>452400</v>
      </c>
      <c r="W14" t="s">
        <v>83</v>
      </c>
      <c r="Y14" t="s">
        <v>108</v>
      </c>
      <c r="Z14" s="2">
        <v>44750</v>
      </c>
      <c r="AA14" s="2">
        <v>44742</v>
      </c>
      <c r="AB14" s="3" t="s">
        <v>156</v>
      </c>
    </row>
    <row r="15" spans="1:28" x14ac:dyDescent="0.25">
      <c r="A15">
        <v>2022</v>
      </c>
      <c r="B15" s="2">
        <v>44652</v>
      </c>
      <c r="C15" s="2">
        <v>44742</v>
      </c>
      <c r="D15" t="s">
        <v>73</v>
      </c>
      <c r="E15" t="s">
        <v>91</v>
      </c>
      <c r="F15" t="s">
        <v>101</v>
      </c>
      <c r="G15" t="s">
        <v>106</v>
      </c>
      <c r="H15" t="s">
        <v>108</v>
      </c>
      <c r="I15" t="s">
        <v>79</v>
      </c>
      <c r="J15" t="s">
        <v>127</v>
      </c>
      <c r="K15" t="s">
        <v>128</v>
      </c>
      <c r="L15" t="s">
        <v>129</v>
      </c>
      <c r="M15" t="s">
        <v>142</v>
      </c>
      <c r="N15" s="2">
        <v>44658</v>
      </c>
      <c r="O15" s="2">
        <v>44926</v>
      </c>
      <c r="P15" t="s">
        <v>145</v>
      </c>
      <c r="Q15" s="3" t="s">
        <v>152</v>
      </c>
      <c r="R15" s="4">
        <v>238617.21</v>
      </c>
      <c r="S15" s="6">
        <v>238617.21</v>
      </c>
      <c r="W15" t="s">
        <v>83</v>
      </c>
      <c r="Y15" t="s">
        <v>108</v>
      </c>
      <c r="Z15" s="2">
        <v>44750</v>
      </c>
      <c r="AA15" s="2">
        <v>44742</v>
      </c>
      <c r="AB15" s="3" t="s">
        <v>156</v>
      </c>
    </row>
    <row r="16" spans="1:28" x14ac:dyDescent="0.25">
      <c r="A16">
        <v>2022</v>
      </c>
      <c r="B16" s="2">
        <v>44652</v>
      </c>
      <c r="C16" s="2">
        <v>44742</v>
      </c>
      <c r="D16" t="s">
        <v>73</v>
      </c>
      <c r="E16" t="s">
        <v>92</v>
      </c>
      <c r="F16" t="s">
        <v>102</v>
      </c>
      <c r="G16" t="s">
        <v>106</v>
      </c>
      <c r="H16" t="s">
        <v>108</v>
      </c>
      <c r="I16" t="s">
        <v>79</v>
      </c>
      <c r="J16" t="s">
        <v>130</v>
      </c>
      <c r="K16" t="s">
        <v>131</v>
      </c>
      <c r="L16" t="s">
        <v>132</v>
      </c>
      <c r="M16" t="s">
        <v>143</v>
      </c>
      <c r="N16" s="2">
        <v>44718</v>
      </c>
      <c r="O16" s="2">
        <v>44926</v>
      </c>
      <c r="P16" t="s">
        <v>145</v>
      </c>
      <c r="Q16" s="3" t="s">
        <v>153</v>
      </c>
      <c r="R16" s="4">
        <v>206962.55</v>
      </c>
      <c r="S16" s="6">
        <v>206962.55</v>
      </c>
      <c r="W16" t="s">
        <v>83</v>
      </c>
      <c r="Y16" t="s">
        <v>108</v>
      </c>
      <c r="Z16" s="2">
        <v>44750</v>
      </c>
      <c r="AA16" s="2">
        <v>44742</v>
      </c>
      <c r="AB16" s="3" t="s">
        <v>156</v>
      </c>
    </row>
    <row r="17" spans="1:28" x14ac:dyDescent="0.25">
      <c r="A17">
        <v>2022</v>
      </c>
      <c r="B17" s="2">
        <v>44652</v>
      </c>
      <c r="C17" s="2">
        <v>44742</v>
      </c>
      <c r="D17" t="s">
        <v>73</v>
      </c>
      <c r="E17" t="s">
        <v>93</v>
      </c>
      <c r="F17" t="s">
        <v>103</v>
      </c>
      <c r="G17" t="s">
        <v>107</v>
      </c>
      <c r="H17" t="s">
        <v>108</v>
      </c>
      <c r="I17" t="s">
        <v>79</v>
      </c>
      <c r="J17" t="s">
        <v>133</v>
      </c>
      <c r="K17" t="s">
        <v>134</v>
      </c>
      <c r="L17" t="s">
        <v>135</v>
      </c>
      <c r="M17" t="s">
        <v>144</v>
      </c>
      <c r="N17" s="2">
        <v>44623</v>
      </c>
      <c r="O17" s="2">
        <v>44926</v>
      </c>
      <c r="P17" t="s">
        <v>145</v>
      </c>
      <c r="Q17" s="3" t="s">
        <v>154</v>
      </c>
      <c r="R17" s="5">
        <v>15149999.880000001</v>
      </c>
      <c r="S17" s="6">
        <v>15149999.880000001</v>
      </c>
      <c r="W17" t="s">
        <v>83</v>
      </c>
      <c r="Y17" t="s">
        <v>108</v>
      </c>
      <c r="Z17" s="2">
        <v>44750</v>
      </c>
      <c r="AA17" s="2">
        <v>44742</v>
      </c>
      <c r="AB17" s="3" t="s">
        <v>156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 xr:uid="{00000000-0002-0000-0000-000000000000}">
      <formula1>Hidden_13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W8:W150" xr:uid="{00000000-0002-0000-0000-000002000000}">
      <formula1>Hidden_322</formula1>
    </dataValidation>
  </dataValidations>
  <hyperlinks>
    <hyperlink ref="Q8" r:id="rId1" xr:uid="{4527C1DE-8860-4032-92EF-E8F9A3CC5A2D}"/>
    <hyperlink ref="Q9" r:id="rId2" xr:uid="{B4015E85-1489-4E6B-93FF-632161A5AB20}"/>
    <hyperlink ref="Q10" r:id="rId3" xr:uid="{4C76BB8D-1EDE-4561-8BBE-1AB5B2E33B29}"/>
    <hyperlink ref="Q11" r:id="rId4" xr:uid="{1AD281E8-4B54-424D-B58E-674DCDD27FD6}"/>
    <hyperlink ref="Q12" r:id="rId5" xr:uid="{7E2B939D-66F1-4E07-8AB3-E31916E6E171}"/>
    <hyperlink ref="Q14" r:id="rId6" xr:uid="{530ABC88-D676-475D-BD21-A14E1DCF35F2}"/>
    <hyperlink ref="Q15" r:id="rId7" xr:uid="{2C67E3B5-9311-4385-938D-D41F0163096E}"/>
    <hyperlink ref="Q16" r:id="rId8" xr:uid="{C4D5B217-2BFA-42C5-BCB6-C23388FEA641}"/>
    <hyperlink ref="Q17" r:id="rId9" xr:uid="{C17109B9-1ADB-4AF0-9E11-55659B22FAB9}"/>
    <hyperlink ref="Q13" r:id="rId10" xr:uid="{86C38089-2ADB-4C49-A19E-9B2EFB7ED374}"/>
    <hyperlink ref="AB8" r:id="rId11" xr:uid="{CF0C3736-0ABD-4850-B475-8301CB106F1A}"/>
    <hyperlink ref="AB9" r:id="rId12" xr:uid="{F44C7EBF-FA58-446E-9BE0-D13F4ACE653D}"/>
    <hyperlink ref="AB10" r:id="rId13" xr:uid="{692102E0-DE5C-4A9D-B1AA-FD1D31D3022D}"/>
    <hyperlink ref="AB11" r:id="rId14" xr:uid="{B753D797-504A-4823-9824-B780EE5947B6}"/>
    <hyperlink ref="AB12" r:id="rId15" xr:uid="{B01EA20F-9CC7-4713-B39F-DD936690ECBD}"/>
    <hyperlink ref="AB13" r:id="rId16" xr:uid="{A1BAFF69-EED3-4C3E-9B57-973F104FB158}"/>
    <hyperlink ref="AB14" r:id="rId17" xr:uid="{1873465F-F3EC-4B2C-8073-8622EA6DB6C4}"/>
    <hyperlink ref="AB15" r:id="rId18" xr:uid="{0BF72D59-A9C1-4428-81C3-8E7BB52384FB}"/>
    <hyperlink ref="AB16" r:id="rId19" xr:uid="{B8C650F1-3C17-4A1E-8A18-1FF5E7E2540E}"/>
    <hyperlink ref="AB17" r:id="rId20" xr:uid="{07C0C794-1D2D-47E8-96D2-17F01F6387BF}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dcterms:created xsi:type="dcterms:W3CDTF">2022-05-04T19:02:28Z</dcterms:created>
  <dcterms:modified xsi:type="dcterms:W3CDTF">2022-09-05T18:54:59Z</dcterms:modified>
</cp:coreProperties>
</file>