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X:\TRABAJOS EN CURSO\Miriam\Transparencia Fiscal 2023\19 Disciplina Financiera (TRIMESTRAL)\4TO TRIM\"/>
    </mc:Choice>
  </mc:AlternateContent>
  <xr:revisionPtr revIDLastSave="0" documentId="8_{50B8E221-9468-4589-BEF9-405DBE814DA5}" xr6:coauthVersionLast="47" xr6:coauthVersionMax="47" xr10:uidLastSave="{00000000-0000-0000-0000-000000000000}"/>
  <bookViews>
    <workbookView xWindow="-120" yWindow="-120" windowWidth="19440" windowHeight="15000" xr2:uid="{E9F30C4C-6D83-4DCD-9A54-EAC54BA29C35}"/>
  </bookViews>
  <sheets>
    <sheet name="LDF EAID" sheetId="1" r:id="rId1"/>
  </sheets>
  <externalReferences>
    <externalReference r:id="rId2"/>
    <externalReference r:id="rId3"/>
  </externalReferences>
  <definedNames>
    <definedName name="_xlnm.Print_Area" localSheetId="0">'LDF EAID'!$D$1:$L$121</definedName>
    <definedName name="BALANZA">#REF!</definedName>
    <definedName name="LEGISLATURA">[2]BASE!$CW$5:$CW$27</definedName>
    <definedName name="LOGO_AYTO">INDEX(#REF!,MATCH(#REF!,#REF!,0))</definedName>
    <definedName name="LOGO_CNGR">INDEX(#REF!,MATCH(#REF!,#REF!,0))</definedName>
    <definedName name="_xlnm.Print_Titles" localSheetId="0">'LDF EAID'!$1:$7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CARMEN</author>
  </authors>
  <commentList>
    <comment ref="I62" authorId="0" shapeId="0" xr:uid="{3EABCA44-89FE-4875-8FEB-1618A3B56F34}">
      <text>
        <r>
          <rPr>
            <b/>
            <sz val="8"/>
            <color indexed="81"/>
            <rFont val="Tahoma"/>
            <family val="2"/>
          </rPr>
          <t>CARMEN:</t>
        </r>
        <r>
          <rPr>
            <sz val="8"/>
            <color indexed="81"/>
            <rFont val="Tahoma"/>
            <family val="2"/>
          </rPr>
          <t xml:space="preserve">
HIDROCARBUROS MARITIMOS Y  TERRESTRES MAS SUS INTERESES CRI 85 Y 510905
</t>
        </r>
      </text>
    </comment>
  </commentList>
</comments>
</file>

<file path=xl/sharedStrings.xml><?xml version="1.0" encoding="utf-8"?>
<sst xmlns="http://schemas.openxmlformats.org/spreadsheetml/2006/main" count="91" uniqueCount="81">
  <si>
    <t>FORMATO 5 ESTADO ANALÍTICO DE INGRESOS DETALLADO-LDF</t>
  </si>
  <si>
    <t>H. Ayuntamiento del Municipio de Veracruz, Ver.</t>
  </si>
  <si>
    <t>Estado Analítico de Ingresos Detallado - LDF</t>
  </si>
  <si>
    <t>Del 1 de enero al 31 de diciembre de 2023</t>
  </si>
  <si>
    <t>(PESOS)</t>
  </si>
  <si>
    <t>Concepto</t>
  </si>
  <si>
    <t>INGRESO</t>
  </si>
  <si>
    <t>Estimado</t>
  </si>
  <si>
    <t>Ampliaciones / (Reducciones)</t>
  </si>
  <si>
    <t>Modificado</t>
  </si>
  <si>
    <t>Devengado</t>
  </si>
  <si>
    <t>Recaudado</t>
  </si>
  <si>
    <t>Diferencia</t>
  </si>
  <si>
    <t xml:space="preserve">  Ingresos de Libre Disposición</t>
  </si>
  <si>
    <t/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</si>
  <si>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</si>
  <si>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</si>
  <si>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</si>
  <si>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</si>
  <si>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</si>
  <si>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</si>
  <si>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</si>
  <si>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</si>
  <si>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H1. Fondo General de Participaciones</t>
  </si>
  <si>
    <t>H2. Fondo de Fomento Municipal</t>
  </si>
  <si>
    <t>H3. Fondo de Fiscalización y Recaudación</t>
  </si>
  <si>
    <t>H4. Fondo de Compensación</t>
  </si>
  <si>
    <t>H5. Fondo de Extracción de Hidrocarburos</t>
  </si>
  <si>
    <t>H6. Impuesto Especial Sobre Producción y Servicios</t>
  </si>
  <si>
    <t>H7. 0.136% de la Recaudación Federal Participable</t>
  </si>
  <si>
    <t>H8. 3.17% Sobre Extracción de Petróleo</t>
  </si>
  <si>
    <t>H9. Gasolinas y Diesel</t>
  </si>
  <si>
    <t>H10. Fondo del Impuesto Sobre la Renta</t>
  </si>
  <si>
    <t>H11. Fondo de Estabilización de los Ingresos de las Entidades Federativas</t>
  </si>
  <si>
    <t>H.A SubTotal Participaciones</t>
  </si>
  <si>
    <t>H.B Devolucion de Participaciones Retenidas</t>
  </si>
  <si>
    <t>I. Incentivos Derivados de la Colaboración Fiscal</t>
  </si>
  <si>
    <t>I1. Tenencia o Uso de Vehiculos</t>
  </si>
  <si>
    <t>I2. Fondo de Compensación ISAN</t>
  </si>
  <si>
    <t>I3. Impuesto Sobre Automóviles Nuevos</t>
  </si>
  <si>
    <t>I4. Fondo de Compensación de Repecos-Intermedios</t>
  </si>
  <si>
    <t>I5. Otros Incentivos Económicos</t>
  </si>
  <si>
    <t>J. Transferencias</t>
  </si>
  <si>
    <t>K. Convenios</t>
  </si>
  <si>
    <t>K1. Otros Convenios y Subsidios</t>
  </si>
  <si>
    <t>K1. Subsidio alumbrado público</t>
  </si>
  <si>
    <t>K1. Subsidio Municipal</t>
  </si>
  <si>
    <t>L. Otros Ingresos de Libre Disposición</t>
  </si>
  <si>
    <t>L1. Participaciones en Ingresos Locales</t>
  </si>
  <si>
    <t>L2. Otros Ingresos de Libre Disposición</t>
  </si>
  <si>
    <t xml:space="preserve">  I.Total de Ingresos de Libre Disposición</t>
  </si>
  <si>
    <t xml:space="preserve">  Ingresos Excedentes de Ingresos de Libre Disposición</t>
  </si>
  <si>
    <t xml:space="preserve">  Transferencias Federales Etiquetadas</t>
  </si>
  <si>
    <t>A. Aportaciones</t>
  </si>
  <si>
    <t>A1. Fondo de Aportaciones para la Nomina Educativa y Gasto Operativo</t>
  </si>
  <si>
    <t>A2. Fondo de Aportaciones para los Servicios de Salud</t>
  </si>
  <si>
    <t>A3. Fondo de Aportaciones para la Infraestructura Social</t>
  </si>
  <si>
    <t>A4. Fondo de Aportaciones para el Fortalecimiento de los Municipios y de las Demarcaciones Territoriales del Distrito Federal</t>
  </si>
  <si>
    <t>A5. Fondo de Aportaciones Múltiples</t>
  </si>
  <si>
    <t>A6. Fondo de Aportaciones para la Educación Tecnológica y de Adultos</t>
  </si>
  <si>
    <t>A7. Fondo de Aportaciones para la Seguridad Pública de los Estados y del Distrito Federal</t>
  </si>
  <si>
    <t>A8. Fondo de Aportaciones para el Fortalecimiento de las Entidades Federativas</t>
  </si>
  <si>
    <t>B. Convenios</t>
  </si>
  <si>
    <t>B1. Convenios de Protección Social en Salud</t>
  </si>
  <si>
    <t>B2. Convenios de Descentralización</t>
  </si>
  <si>
    <t>B3. Convenios de Reasignación</t>
  </si>
  <si>
    <t>B4. Otros Convenios y Subsidios</t>
  </si>
  <si>
    <t>C. Fondos Distintos de Aportaciones</t>
  </si>
  <si>
    <t>C1. Fondo para Entidades Federativas y Municipios Productores de Hidrocarburos</t>
  </si>
  <si>
    <t>C2. Fondo Minero</t>
  </si>
  <si>
    <t>D. Transferencias, Subsidios y Subvenciones, y Pensiones y Jubilaciones</t>
  </si>
  <si>
    <t>E. Otras Transferencias Federales Etiquetadas</t>
  </si>
  <si>
    <t xml:space="preserve">  II. Total de Transferencias Federales Etiquetadas</t>
  </si>
  <si>
    <t xml:space="preserve">  III. Ingresos Derivados de Financiamientos</t>
  </si>
  <si>
    <t>A. Ingresos Derivados de Financiamientos</t>
  </si>
  <si>
    <t xml:space="preserve"> IV. Total de Ingresos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</si>
  <si>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</si>
  <si>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</si>
  <si>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</si>
  <si>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</si>
  <si>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Bajo protesta de decir verdad declaramos que la información es razonablemente correcta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</si>
</sst>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&quot;$&quot;#,##0.00"/>
    <numFmt numFmtId="165" formatCode="#,##0.00_ ;\-#,##0.00\ "/>
    <numFmt numFmtId="166" formatCode="#,##0.0_ ;\-#,##0.0\ "/>
  </numFmts>
  <fonts count="15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u/>
      <sz val="11"/>
      <color theme="10"/>
      <name val="Calibri"/>
      <family val="2"/>
      <scheme val="minor"/>
    </font>
    <font>
      <b/>
      <u/>
      <sz val="10"/>
      <color theme="0"/>
      <name val="Calibri"/>
      <family val="2"/>
      <scheme val="minor"/>
    </font>
    <font>
      <sz val="10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00B0F0"/>
        <bgColor rgb="FFC0C0C0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1" fillId="0" borderId="0"/>
  </cellStyleXfs>
  <cellXfs count="66">
    <xf numFmtId="0" fontId="0" fillId="0" borderId="0" xfId="0"/>
    <xf numFmtId="0" fontId="3" fillId="2" borderId="1" xfId="0" applyFont="1" applyFill="1" applyBorder="1"/>
    <xf numFmtId="0" fontId="3" fillId="2" borderId="2" xfId="0" applyFont="1" applyFill="1" applyBorder="1"/>
    <xf numFmtId="39" fontId="4" fillId="2" borderId="2" xfId="0" applyNumberFormat="1" applyFont="1" applyFill="1" applyBorder="1" applyAlignment="1">
      <alignment horizontal="center" vertical="center"/>
    </xf>
    <xf numFmtId="39" fontId="4" fillId="2" borderId="3" xfId="0" applyNumberFormat="1" applyFont="1" applyFill="1" applyBorder="1" applyAlignment="1">
      <alignment horizontal="center" vertical="center"/>
    </xf>
    <xf numFmtId="0" fontId="6" fillId="3" borderId="0" xfId="2" applyFont="1" applyFill="1" applyAlignment="1">
      <alignment horizontal="center"/>
    </xf>
    <xf numFmtId="0" fontId="7" fillId="0" borderId="0" xfId="0" applyFont="1"/>
    <xf numFmtId="0" fontId="3" fillId="2" borderId="4" xfId="0" applyFont="1" applyFill="1" applyBorder="1"/>
    <xf numFmtId="0" fontId="3" fillId="2" borderId="0" xfId="0" applyFont="1" applyFill="1"/>
    <xf numFmtId="39" fontId="4" fillId="2" borderId="0" xfId="0" applyNumberFormat="1" applyFont="1" applyFill="1" applyAlignment="1">
      <alignment horizontal="center" vertical="center"/>
    </xf>
    <xf numFmtId="39" fontId="4" fillId="2" borderId="5" xfId="0" applyNumberFormat="1" applyFont="1" applyFill="1" applyBorder="1" applyAlignment="1">
      <alignment horizontal="center" vertical="center"/>
    </xf>
    <xf numFmtId="0" fontId="3" fillId="2" borderId="6" xfId="0" applyFont="1" applyFill="1" applyBorder="1"/>
    <xf numFmtId="0" fontId="3" fillId="2" borderId="7" xfId="0" applyFont="1" applyFill="1" applyBorder="1"/>
    <xf numFmtId="39" fontId="3" fillId="2" borderId="7" xfId="0" applyNumberFormat="1" applyFont="1" applyFill="1" applyBorder="1"/>
    <xf numFmtId="39" fontId="4" fillId="2" borderId="7" xfId="0" applyNumberFormat="1" applyFont="1" applyFill="1" applyBorder="1"/>
    <xf numFmtId="39" fontId="3" fillId="2" borderId="8" xfId="0" applyNumberFormat="1" applyFont="1" applyFill="1" applyBorder="1"/>
    <xf numFmtId="0" fontId="4" fillId="4" borderId="4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39" fontId="4" fillId="4" borderId="0" xfId="0" applyNumberFormat="1" applyFont="1" applyFill="1" applyAlignment="1">
      <alignment horizontal="center" vertical="center" wrapText="1"/>
    </xf>
    <xf numFmtId="39" fontId="4" fillId="4" borderId="9" xfId="0" applyNumberFormat="1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39" fontId="4" fillId="4" borderId="10" xfId="0" applyNumberFormat="1" applyFont="1" applyFill="1" applyBorder="1" applyAlignment="1">
      <alignment horizontal="center" vertical="center" wrapText="1"/>
    </xf>
    <xf numFmtId="39" fontId="4" fillId="4" borderId="11" xfId="0" applyNumberFormat="1" applyFont="1" applyFill="1" applyBorder="1" applyAlignment="1">
      <alignment horizontal="center" vertical="center" wrapText="1"/>
    </xf>
    <xf numFmtId="39" fontId="4" fillId="4" borderId="12" xfId="0" applyNumberFormat="1" applyFont="1" applyFill="1" applyBorder="1" applyAlignment="1">
      <alignment horizontal="center" vertical="center" wrapText="1"/>
    </xf>
    <xf numFmtId="39" fontId="4" fillId="4" borderId="13" xfId="0" applyNumberFormat="1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39" fontId="8" fillId="0" borderId="14" xfId="0" applyNumberFormat="1" applyFont="1" applyBorder="1" applyAlignment="1">
      <alignment horizontal="right" vertical="center"/>
    </xf>
    <xf numFmtId="0" fontId="7" fillId="0" borderId="4" xfId="0" applyFont="1" applyBorder="1"/>
    <xf numFmtId="0" fontId="8" fillId="0" borderId="9" xfId="0" applyFont="1" applyBorder="1" applyAlignment="1">
      <alignment vertical="center"/>
    </xf>
    <xf numFmtId="39" fontId="7" fillId="0" borderId="14" xfId="0" applyNumberFormat="1" applyFont="1" applyBorder="1" applyAlignment="1">
      <alignment horizontal="right" vertical="center"/>
    </xf>
    <xf numFmtId="0" fontId="8" fillId="0" borderId="9" xfId="0" applyFont="1" applyBorder="1" applyAlignment="1">
      <alignment horizontal="left" vertical="center"/>
    </xf>
    <xf numFmtId="164" fontId="7" fillId="0" borderId="0" xfId="0" applyNumberFormat="1" applyFont="1"/>
    <xf numFmtId="39" fontId="9" fillId="0" borderId="14" xfId="0" applyNumberFormat="1" applyFont="1" applyBorder="1" applyAlignment="1">
      <alignment horizontal="right" vertical="center"/>
    </xf>
    <xf numFmtId="165" fontId="7" fillId="0" borderId="0" xfId="0" applyNumberFormat="1" applyFont="1"/>
    <xf numFmtId="0" fontId="10" fillId="0" borderId="9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11" fillId="5" borderId="0" xfId="0" applyFont="1" applyFill="1"/>
    <xf numFmtId="0" fontId="8" fillId="0" borderId="15" xfId="0" applyFont="1" applyBorder="1" applyAlignment="1">
      <alignment horizontal="left" vertical="center"/>
    </xf>
    <xf numFmtId="39" fontId="9" fillId="2" borderId="14" xfId="0" applyNumberFormat="1" applyFont="1" applyFill="1" applyBorder="1" applyAlignment="1">
      <alignment horizontal="right" vertical="center"/>
    </xf>
    <xf numFmtId="1" fontId="7" fillId="0" borderId="0" xfId="0" quotePrefix="1" applyNumberFormat="1" applyFont="1"/>
    <xf numFmtId="1" fontId="7" fillId="0" borderId="4" xfId="0" quotePrefix="1" applyNumberFormat="1" applyFont="1" applyBorder="1"/>
    <xf numFmtId="166" fontId="7" fillId="0" borderId="0" xfId="0" applyNumberFormat="1" applyFont="1"/>
    <xf numFmtId="0" fontId="7" fillId="0" borderId="0" xfId="0" quotePrefix="1" applyFont="1"/>
    <xf numFmtId="0" fontId="11" fillId="0" borderId="0" xfId="0" applyFont="1"/>
    <xf numFmtId="0" fontId="7" fillId="0" borderId="6" xfId="0" applyFont="1" applyBorder="1"/>
    <xf numFmtId="0" fontId="7" fillId="0" borderId="7" xfId="0" applyFont="1" applyBorder="1"/>
    <xf numFmtId="0" fontId="10" fillId="0" borderId="16" xfId="0" applyFont="1" applyBorder="1" applyAlignment="1">
      <alignment horizontal="left" vertical="center" wrapText="1"/>
    </xf>
    <xf numFmtId="39" fontId="7" fillId="0" borderId="17" xfId="0" applyNumberFormat="1" applyFont="1" applyBorder="1" applyAlignment="1">
      <alignment horizontal="right" vertical="center"/>
    </xf>
    <xf numFmtId="3" fontId="7" fillId="0" borderId="0" xfId="0" applyNumberFormat="1" applyFont="1"/>
    <xf numFmtId="39" fontId="10" fillId="0" borderId="14" xfId="0" applyNumberFormat="1" applyFont="1" applyBorder="1" applyAlignment="1">
      <alignment horizontal="right" vertical="center"/>
    </xf>
    <xf numFmtId="0" fontId="10" fillId="0" borderId="0" xfId="0" applyFont="1" applyAlignment="1">
      <alignment horizontal="left" vertical="center" wrapText="1"/>
    </xf>
    <xf numFmtId="0" fontId="10" fillId="0" borderId="9" xfId="0" applyFont="1" applyBorder="1" applyAlignment="1">
      <alignment horizontal="left" vertical="center" wrapText="1"/>
    </xf>
    <xf numFmtId="43" fontId="7" fillId="0" borderId="0" xfId="1" applyFont="1"/>
    <xf numFmtId="0" fontId="10" fillId="0" borderId="7" xfId="0" applyFont="1" applyBorder="1" applyAlignment="1">
      <alignment horizontal="left" vertical="center" wrapText="1"/>
    </xf>
    <xf numFmtId="0" fontId="10" fillId="0" borderId="16" xfId="0" applyFont="1" applyBorder="1" applyAlignment="1">
      <alignment horizontal="left" vertical="center" wrapText="1"/>
    </xf>
    <xf numFmtId="39" fontId="10" fillId="0" borderId="18" xfId="0" applyNumberFormat="1" applyFont="1" applyBorder="1" applyAlignment="1">
      <alignment horizontal="right" vertical="center"/>
    </xf>
    <xf numFmtId="43" fontId="7" fillId="0" borderId="0" xfId="0" applyNumberFormat="1" applyFont="1"/>
    <xf numFmtId="0" fontId="12" fillId="0" borderId="0" xfId="0" applyFont="1" applyAlignment="1">
      <alignment horizontal="left" vertical="center"/>
    </xf>
    <xf numFmtId="39" fontId="7" fillId="0" borderId="0" xfId="0" applyNumberFormat="1" applyFont="1"/>
    <xf numFmtId="39" fontId="7" fillId="0" borderId="0" xfId="1" applyNumberFormat="1" applyFont="1" applyFill="1" applyBorder="1" applyAlignment="1"/>
    <xf numFmtId="39" fontId="9" fillId="0" borderId="0" xfId="3" applyNumberFormat="1" applyFont="1" applyAlignment="1">
      <alignment vertical="center" wrapText="1"/>
    </xf>
  </cellXfs>
  <cellStyles count="4">
    <cellStyle name="Hipervínculo" xfId="2" builtinId="8"/>
    <cellStyle name="Millares" xfId="1" builtinId="3"/>
    <cellStyle name="Normal" xfId="0" builtinId="0"/>
    <cellStyle name="Normal 9" xfId="3" xr:uid="{050EC3F6-FB96-4024-A971-91F823DAEFD1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9524</xdr:colOff>
      <xdr:row>0</xdr:row>
      <xdr:rowOff>76200</xdr:rowOff>
    </xdr:from>
    <xdr:to>
      <xdr:col>5</xdr:col>
      <xdr:colOff>1749919</xdr:colOff>
      <xdr:row>5</xdr:row>
      <xdr:rowOff>10886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id="{008C57D6-98F8-4D6C-8A7C-B1A77AFE9F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66924" y="76200"/>
          <a:ext cx="1740395" cy="744311"/>
        </a:xfrm>
        <a:prstGeom prst="rect">
          <a:avLst/>
        </a:prstGeom>
      </xdr:spPr>
    </xdr:pic>
    <xdr:clientData/>
  </xdr:twoCellAnchor>
  <xdr:twoCellAnchor editAs="oneCell">
    <xdr:from>
      <xdr:col>10</xdr:col>
      <xdr:colOff>466725</xdr:colOff>
      <xdr:row>0</xdr:row>
      <xdr:rowOff>0</xdr:rowOff>
    </xdr:from>
    <xdr:to>
      <xdr:col>11</xdr:col>
      <xdr:colOff>715655</xdr:colOff>
      <xdr:row>4</xdr:row>
      <xdr:rowOff>4034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77CFB09-61B0-48D0-9C9C-18E5D152BD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EFF"/>
            </a:clrFrom>
            <a:clrTo>
              <a:srgbClr val="FFFE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20325" y="0"/>
          <a:ext cx="1410980" cy="65173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iciembre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LDAcHp\cPresupuestos\Users\Acontable2\Desktop\Presup2017\EJERCICIO%202017\Presupuesto\4ta%20MODIFICACION\Modificacion%20Octubre%202017%20(Proyecto)\PLANTILLA%20DE%20PERSON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2"/>
      <sheetName val="I.A)"/>
      <sheetName val="I.B)"/>
      <sheetName val="I.B) (CONAC)SIGMA"/>
      <sheetName val="I.C)"/>
      <sheetName val="I.C) conac"/>
      <sheetName val="I.D) (CONGR)"/>
      <sheetName val="I.D) (CONAC)"/>
      <sheetName val="I.E)"/>
      <sheetName val="I.E) (CONAC)"/>
      <sheetName val="I.I)"/>
      <sheetName val="I.I) (CONAC )"/>
      <sheetName val="II.A)"/>
      <sheetName val="II.A) (CONAC)"/>
      <sheetName val="II.B.1)"/>
      <sheetName val="II.B.1) conac"/>
      <sheetName val="II.B.2)"/>
      <sheetName val="II.B.3)"/>
      <sheetName val="II.B.4)"/>
      <sheetName val="II.B.5 Programatica"/>
      <sheetName val="PAS CONTING"/>
      <sheetName val="CONCILIACIONES"/>
      <sheetName val="LDF ESF"/>
      <sheetName val="LDF BP"/>
      <sheetName val="LDF EAID"/>
      <sheetName val="LDF EAEPED COG"/>
      <sheetName val="LDF EAEPED UA"/>
      <sheetName val="LDF EAEPED CF"/>
      <sheetName val="LDF EAEPED SPC"/>
      <sheetName val="LDF AIDOP"/>
      <sheetName val="LDF IAODF_1"/>
      <sheetName val="LDF FIOPGF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CALENDARIO"/>
      <sheetName val="CTAS"/>
      <sheetName val="Compen Ed y D"/>
      <sheetName val="TABLAS"/>
      <sheetName val="Resumen"/>
      <sheetName val="REAL"/>
      <sheetName val="Analitico"/>
      <sheetName val="cab"/>
      <sheetName val="Presidencia"/>
      <sheetName val="Sindicatura"/>
      <sheetName val="Regidurias"/>
      <sheetName val="Secret"/>
      <sheetName val="Contralo"/>
      <sheetName val="Presmpal"/>
      <sheetName val="DE"/>
      <sheetName val="DS"/>
      <sheetName val="OP"/>
      <sheetName val="TESO"/>
      <sheetName val="PLANTILLA CABILDO"/>
      <sheetName val="JUB"/>
    </sheetNames>
    <sheetDataSet>
      <sheetData sheetId="0">
        <row r="5">
          <cell r="BO5">
            <v>0</v>
          </cell>
          <cell r="CW5" t="str">
            <v>CABILDO</v>
          </cell>
        </row>
        <row r="6">
          <cell r="CW6" t="str">
            <v>CONTRALORIA MUNICIPAL</v>
          </cell>
        </row>
        <row r="7">
          <cell r="CW7" t="str">
            <v>DESARROLLO ECONOMICO</v>
          </cell>
        </row>
        <row r="8">
          <cell r="CW8" t="str">
            <v>DESARROLLO SOCIAL</v>
          </cell>
        </row>
        <row r="9">
          <cell r="CW9" t="str">
            <v>DIRECCION DE OBRAS PUBLICAS</v>
          </cell>
        </row>
        <row r="10">
          <cell r="CW10" t="str">
            <v>PRESIDENCIA MUNICIPAL</v>
          </cell>
        </row>
        <row r="11">
          <cell r="CW11" t="str">
            <v>PRESIDENTE MUNICIPAL</v>
          </cell>
        </row>
        <row r="12">
          <cell r="CW12" t="str">
            <v>REGIDURIAS</v>
          </cell>
        </row>
        <row r="13">
          <cell r="CW13" t="str">
            <v>SECRETARIA DEL AYUNTAMIENTO</v>
          </cell>
        </row>
        <row r="14">
          <cell r="CW14" t="str">
            <v>SINDICATURA UNICA</v>
          </cell>
        </row>
        <row r="15">
          <cell r="CW15" t="str">
            <v>TESORERIA MUNICIPAL</v>
          </cell>
        </row>
        <row r="16">
          <cell r="CW16" t="str">
            <v>PENSIONES Y JUBILACIONES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C76A03-F115-4726-99B7-F3F9E601C1B3}">
  <sheetPr codeName="Hoja54">
    <tabColor rgb="FF0000FF"/>
  </sheetPr>
  <dimension ref="A1:N88"/>
  <sheetViews>
    <sheetView showGridLines="0" tabSelected="1" view="pageBreakPreview" zoomScale="85" zoomScaleNormal="100" zoomScaleSheetLayoutView="85" workbookViewId="0">
      <pane ySplit="7" topLeftCell="A8" activePane="bottomLeft" state="frozen"/>
      <selection activeCell="E39" sqref="E39"/>
      <selection pane="bottomLeft" activeCell="E39" sqref="E39"/>
    </sheetView>
  </sheetViews>
  <sheetFormatPr baseColWidth="10" defaultColWidth="11.5703125" defaultRowHeight="12.75" x14ac:dyDescent="0.2"/>
  <cols>
    <col min="1" max="3" width="8.7109375" style="6" customWidth="1"/>
    <col min="4" max="4" width="3" style="6" customWidth="1"/>
    <col min="5" max="5" width="1.7109375" style="6" customWidth="1"/>
    <col min="6" max="6" width="49.5703125" style="6" customWidth="1"/>
    <col min="7" max="7" width="17" style="63" customWidth="1"/>
    <col min="8" max="8" width="15.42578125" style="63" customWidth="1"/>
    <col min="9" max="9" width="17.7109375" style="63" customWidth="1"/>
    <col min="10" max="10" width="15.7109375" style="63" customWidth="1"/>
    <col min="11" max="11" width="17.42578125" style="63" customWidth="1"/>
    <col min="12" max="12" width="15.85546875" style="63" customWidth="1"/>
    <col min="13" max="13" width="15.140625" style="6" bestFit="1" customWidth="1"/>
    <col min="14" max="14" width="16.7109375" style="6" bestFit="1" customWidth="1"/>
    <col min="15" max="16384" width="11.5703125" style="6"/>
  </cols>
  <sheetData>
    <row r="1" spans="4:14" x14ac:dyDescent="0.2">
      <c r="D1" s="1"/>
      <c r="E1" s="2"/>
      <c r="F1" s="2"/>
      <c r="G1" s="3"/>
      <c r="H1" s="3" t="s">
        <v>0</v>
      </c>
      <c r="I1" s="3"/>
      <c r="J1" s="3"/>
      <c r="K1" s="3"/>
      <c r="L1" s="4"/>
      <c r="M1" s="5"/>
    </row>
    <row r="2" spans="4:14" x14ac:dyDescent="0.2">
      <c r="D2" s="7"/>
      <c r="E2" s="8"/>
      <c r="F2" s="8"/>
      <c r="G2" s="9"/>
      <c r="H2" s="9" t="s">
        <v>1</v>
      </c>
      <c r="I2" s="9"/>
      <c r="J2" s="9"/>
      <c r="K2" s="9"/>
      <c r="L2" s="10"/>
      <c r="M2" s="5"/>
    </row>
    <row r="3" spans="4:14" x14ac:dyDescent="0.2">
      <c r="D3" s="7"/>
      <c r="E3" s="8"/>
      <c r="F3" s="8"/>
      <c r="G3" s="9"/>
      <c r="H3" s="9" t="s">
        <v>2</v>
      </c>
      <c r="I3" s="9"/>
      <c r="J3" s="9"/>
      <c r="K3" s="9"/>
      <c r="L3" s="10"/>
    </row>
    <row r="4" spans="4:14" x14ac:dyDescent="0.2">
      <c r="D4" s="7"/>
      <c r="E4" s="8"/>
      <c r="F4" s="8"/>
      <c r="G4" s="9"/>
      <c r="H4" s="9" t="s">
        <v>3</v>
      </c>
      <c r="I4" s="9"/>
      <c r="J4" s="9"/>
      <c r="K4" s="9"/>
      <c r="L4" s="10"/>
    </row>
    <row r="5" spans="4:14" x14ac:dyDescent="0.2">
      <c r="D5" s="11"/>
      <c r="E5" s="12"/>
      <c r="F5" s="12"/>
      <c r="G5" s="13"/>
      <c r="H5" s="14" t="s">
        <v>4</v>
      </c>
      <c r="I5" s="13"/>
      <c r="J5" s="13"/>
      <c r="K5" s="13"/>
      <c r="L5" s="15"/>
    </row>
    <row r="6" spans="4:14" ht="14.45" customHeight="1" x14ac:dyDescent="0.2">
      <c r="D6" s="16" t="s">
        <v>5</v>
      </c>
      <c r="E6" s="17"/>
      <c r="F6" s="18"/>
      <c r="G6" s="19" t="s">
        <v>6</v>
      </c>
      <c r="H6" s="19"/>
      <c r="I6" s="19"/>
      <c r="J6" s="19"/>
      <c r="K6" s="19"/>
      <c r="L6" s="20"/>
    </row>
    <row r="7" spans="4:14" ht="43.9" customHeight="1" x14ac:dyDescent="0.2">
      <c r="D7" s="21"/>
      <c r="E7" s="22"/>
      <c r="F7" s="23"/>
      <c r="G7" s="24" t="s">
        <v>7</v>
      </c>
      <c r="H7" s="25" t="s">
        <v>8</v>
      </c>
      <c r="I7" s="25" t="s">
        <v>9</v>
      </c>
      <c r="J7" s="25" t="s">
        <v>10</v>
      </c>
      <c r="K7" s="26" t="s">
        <v>11</v>
      </c>
      <c r="L7" s="27" t="s">
        <v>12</v>
      </c>
    </row>
    <row r="8" spans="4:14" x14ac:dyDescent="0.2">
      <c r="D8" s="28" t="s">
        <v>13</v>
      </c>
      <c r="E8" s="29"/>
      <c r="F8" s="30"/>
      <c r="G8" s="31" t="s">
        <v>14</v>
      </c>
      <c r="H8" s="31" t="s">
        <v>14</v>
      </c>
      <c r="I8" s="31" t="s">
        <v>14</v>
      </c>
      <c r="J8" s="31" t="s">
        <v>14</v>
      </c>
      <c r="K8" s="31" t="s">
        <v>14</v>
      </c>
      <c r="L8" s="31" t="s">
        <v>14</v>
      </c>
    </row>
    <row r="9" spans="4:14" x14ac:dyDescent="0.2">
      <c r="D9" s="32"/>
      <c r="E9" s="33" t="s">
        <v>15</v>
      </c>
      <c r="G9" s="34">
        <v>372481613.22000003</v>
      </c>
      <c r="H9" s="34">
        <v>70461404.080000013</v>
      </c>
      <c r="I9" s="34">
        <v>442943017.30000001</v>
      </c>
      <c r="J9" s="34">
        <v>442943017.30000001</v>
      </c>
      <c r="K9" s="34">
        <v>442943017.30000001</v>
      </c>
      <c r="L9" s="34">
        <v>70461404.079999983</v>
      </c>
    </row>
    <row r="10" spans="4:14" x14ac:dyDescent="0.2">
      <c r="D10" s="32"/>
      <c r="E10" s="35" t="s">
        <v>16</v>
      </c>
      <c r="G10" s="34">
        <v>0</v>
      </c>
      <c r="H10" s="34">
        <v>0</v>
      </c>
      <c r="I10" s="34">
        <v>0</v>
      </c>
      <c r="J10" s="34">
        <v>0</v>
      </c>
      <c r="K10" s="34">
        <v>0</v>
      </c>
      <c r="L10" s="34">
        <v>0</v>
      </c>
    </row>
    <row r="11" spans="4:14" x14ac:dyDescent="0.2">
      <c r="D11" s="32"/>
      <c r="E11" s="35" t="s">
        <v>17</v>
      </c>
      <c r="G11" s="34">
        <v>0</v>
      </c>
      <c r="H11" s="34">
        <v>0</v>
      </c>
      <c r="I11" s="34">
        <v>0</v>
      </c>
      <c r="J11" s="34">
        <v>0</v>
      </c>
      <c r="K11" s="34">
        <v>0</v>
      </c>
      <c r="L11" s="34">
        <v>0</v>
      </c>
    </row>
    <row r="12" spans="4:14" x14ac:dyDescent="0.2">
      <c r="D12" s="32"/>
      <c r="E12" s="35" t="s">
        <v>18</v>
      </c>
      <c r="G12" s="34">
        <v>130186176.87</v>
      </c>
      <c r="H12" s="34">
        <v>34187680.510000005</v>
      </c>
      <c r="I12" s="34">
        <v>164373857.38</v>
      </c>
      <c r="J12" s="34">
        <v>164373857.38</v>
      </c>
      <c r="K12" s="34">
        <v>164373857.38</v>
      </c>
      <c r="L12" s="34">
        <v>34187680.50999999</v>
      </c>
      <c r="N12" s="36"/>
    </row>
    <row r="13" spans="4:14" x14ac:dyDescent="0.2">
      <c r="D13" s="32"/>
      <c r="E13" s="35" t="s">
        <v>19</v>
      </c>
      <c r="G13" s="34">
        <v>24441000.190000001</v>
      </c>
      <c r="H13" s="34">
        <v>49048520.390000008</v>
      </c>
      <c r="I13" s="34">
        <v>73489520.579999998</v>
      </c>
      <c r="J13" s="34">
        <v>73489520.579999998</v>
      </c>
      <c r="K13" s="34">
        <v>73489520.579999998</v>
      </c>
      <c r="L13" s="34">
        <v>49048520.390000001</v>
      </c>
    </row>
    <row r="14" spans="4:14" x14ac:dyDescent="0.2">
      <c r="D14" s="32"/>
      <c r="E14" s="35" t="s">
        <v>20</v>
      </c>
      <c r="G14" s="34">
        <v>59128651.519999996</v>
      </c>
      <c r="H14" s="34">
        <v>234719922.07999998</v>
      </c>
      <c r="I14" s="34">
        <v>293848573.60000002</v>
      </c>
      <c r="J14" s="34">
        <v>293848573.60000002</v>
      </c>
      <c r="K14" s="34">
        <v>293848573.60000002</v>
      </c>
      <c r="L14" s="34">
        <v>234719922.08000004</v>
      </c>
    </row>
    <row r="15" spans="4:14" x14ac:dyDescent="0.2">
      <c r="D15" s="32"/>
      <c r="E15" s="35" t="s">
        <v>21</v>
      </c>
      <c r="G15" s="34">
        <v>0</v>
      </c>
      <c r="H15" s="34">
        <v>0</v>
      </c>
      <c r="I15" s="34">
        <v>0</v>
      </c>
      <c r="J15" s="34">
        <v>0</v>
      </c>
      <c r="K15" s="34">
        <v>0</v>
      </c>
      <c r="L15" s="34">
        <v>0</v>
      </c>
    </row>
    <row r="16" spans="4:14" x14ac:dyDescent="0.2">
      <c r="D16" s="32"/>
      <c r="E16" s="35" t="s">
        <v>22</v>
      </c>
      <c r="G16" s="37">
        <v>1158439713.2999997</v>
      </c>
      <c r="H16" s="37">
        <v>675081130.88000011</v>
      </c>
      <c r="I16" s="37">
        <v>1833520844.1800001</v>
      </c>
      <c r="J16" s="37">
        <v>1833520844.1800001</v>
      </c>
      <c r="K16" s="37">
        <v>1833520844.1800001</v>
      </c>
      <c r="L16" s="37">
        <v>675081130.88000011</v>
      </c>
      <c r="M16" s="38"/>
    </row>
    <row r="17" spans="4:14" x14ac:dyDescent="0.2">
      <c r="D17" s="32"/>
      <c r="F17" s="39" t="s">
        <v>23</v>
      </c>
      <c r="G17" s="34">
        <v>700679041.67999995</v>
      </c>
      <c r="H17" s="34">
        <v>222385420.01000011</v>
      </c>
      <c r="I17" s="34">
        <v>923064461.69000006</v>
      </c>
      <c r="J17" s="34">
        <v>923064461.69000006</v>
      </c>
      <c r="K17" s="34">
        <v>923064461.69000006</v>
      </c>
      <c r="L17" s="34">
        <v>222385420.01000011</v>
      </c>
    </row>
    <row r="18" spans="4:14" x14ac:dyDescent="0.2">
      <c r="D18" s="32"/>
      <c r="F18" s="39" t="s">
        <v>24</v>
      </c>
      <c r="G18" s="34">
        <v>171889579.41999999</v>
      </c>
      <c r="H18" s="34">
        <v>81575302.900000006</v>
      </c>
      <c r="I18" s="34">
        <v>253464882.31999999</v>
      </c>
      <c r="J18" s="34">
        <v>253464882.31999999</v>
      </c>
      <c r="K18" s="34">
        <v>253464882.31999999</v>
      </c>
      <c r="L18" s="34">
        <v>81575302.900000006</v>
      </c>
    </row>
    <row r="19" spans="4:14" x14ac:dyDescent="0.2">
      <c r="D19" s="32"/>
      <c r="F19" s="39" t="s">
        <v>25</v>
      </c>
      <c r="G19" s="34">
        <v>36085360.780000001</v>
      </c>
      <c r="H19" s="34">
        <v>1886308.7299999967</v>
      </c>
      <c r="I19" s="34">
        <v>37971669.509999998</v>
      </c>
      <c r="J19" s="34">
        <v>37971669.509999998</v>
      </c>
      <c r="K19" s="34">
        <v>37971669.509999998</v>
      </c>
      <c r="L19" s="34">
        <v>1886308.7299999967</v>
      </c>
      <c r="N19" s="36"/>
    </row>
    <row r="20" spans="4:14" x14ac:dyDescent="0.2">
      <c r="D20" s="32"/>
      <c r="F20" s="39" t="s">
        <v>26</v>
      </c>
      <c r="G20" s="34">
        <v>0</v>
      </c>
      <c r="H20" s="34">
        <v>0</v>
      </c>
      <c r="I20" s="34">
        <v>0</v>
      </c>
      <c r="J20" s="34">
        <v>0</v>
      </c>
      <c r="K20" s="34">
        <v>0</v>
      </c>
      <c r="L20" s="34">
        <v>0</v>
      </c>
    </row>
    <row r="21" spans="4:14" x14ac:dyDescent="0.2">
      <c r="D21" s="32"/>
      <c r="F21" s="39" t="s">
        <v>27</v>
      </c>
      <c r="G21" s="34">
        <v>4179002.44</v>
      </c>
      <c r="H21" s="34">
        <v>1506406.7900000005</v>
      </c>
      <c r="I21" s="34">
        <v>5685409.2300000004</v>
      </c>
      <c r="J21" s="34">
        <v>5685409.2300000004</v>
      </c>
      <c r="K21" s="34">
        <v>5685409.2300000004</v>
      </c>
      <c r="L21" s="34">
        <v>1506406.7900000005</v>
      </c>
    </row>
    <row r="22" spans="4:14" x14ac:dyDescent="0.2">
      <c r="D22" s="32"/>
      <c r="F22" s="39" t="s">
        <v>28</v>
      </c>
      <c r="G22" s="34">
        <v>12561871.8999999</v>
      </c>
      <c r="H22" s="34">
        <v>5439965.7900001016</v>
      </c>
      <c r="I22" s="34">
        <v>18001837.690000001</v>
      </c>
      <c r="J22" s="34">
        <v>18001837.690000001</v>
      </c>
      <c r="K22" s="34">
        <v>18001837.690000001</v>
      </c>
      <c r="L22" s="34">
        <v>5439965.7900001016</v>
      </c>
    </row>
    <row r="23" spans="4:14" x14ac:dyDescent="0.2">
      <c r="D23" s="32"/>
      <c r="F23" s="39" t="s">
        <v>29</v>
      </c>
      <c r="G23" s="34">
        <v>150568212</v>
      </c>
      <c r="H23" s="34">
        <v>122598503</v>
      </c>
      <c r="I23" s="34">
        <v>273166715</v>
      </c>
      <c r="J23" s="34">
        <v>273166715</v>
      </c>
      <c r="K23" s="34">
        <v>273166715</v>
      </c>
      <c r="L23" s="34">
        <v>122598503</v>
      </c>
    </row>
    <row r="24" spans="4:14" x14ac:dyDescent="0.2">
      <c r="D24" s="32"/>
      <c r="F24" s="39" t="s">
        <v>30</v>
      </c>
      <c r="G24" s="34">
        <v>0</v>
      </c>
      <c r="H24" s="34">
        <v>0</v>
      </c>
      <c r="I24" s="34">
        <v>0</v>
      </c>
      <c r="J24" s="34">
        <v>0</v>
      </c>
      <c r="K24" s="34">
        <v>0</v>
      </c>
      <c r="L24" s="34">
        <v>0</v>
      </c>
    </row>
    <row r="25" spans="4:14" x14ac:dyDescent="0.2">
      <c r="D25" s="32"/>
      <c r="F25" s="39" t="s">
        <v>31</v>
      </c>
      <c r="G25" s="34">
        <v>10786971.970000001</v>
      </c>
      <c r="H25" s="34">
        <v>5221860.34</v>
      </c>
      <c r="I25" s="34">
        <v>16008832.310000001</v>
      </c>
      <c r="J25" s="34">
        <v>16008832.310000001</v>
      </c>
      <c r="K25" s="34">
        <v>16008832.310000001</v>
      </c>
      <c r="L25" s="34">
        <v>5221860.34</v>
      </c>
    </row>
    <row r="26" spans="4:14" x14ac:dyDescent="0.2">
      <c r="D26" s="32"/>
      <c r="F26" s="39" t="s">
        <v>32</v>
      </c>
      <c r="G26" s="34">
        <v>71689673.109999999</v>
      </c>
      <c r="H26" s="34">
        <v>31578445.559999999</v>
      </c>
      <c r="I26" s="34">
        <v>103268118.67</v>
      </c>
      <c r="J26" s="34">
        <v>103268118.67</v>
      </c>
      <c r="K26" s="34">
        <v>103268118.67</v>
      </c>
      <c r="L26" s="34">
        <v>31578445.560000002</v>
      </c>
    </row>
    <row r="27" spans="4:14" ht="25.5" x14ac:dyDescent="0.2">
      <c r="D27" s="32"/>
      <c r="F27" s="39" t="s">
        <v>33</v>
      </c>
      <c r="G27" s="34">
        <v>0</v>
      </c>
      <c r="H27" s="34">
        <v>0</v>
      </c>
      <c r="I27" s="34">
        <v>0</v>
      </c>
      <c r="J27" s="34">
        <v>0</v>
      </c>
      <c r="K27" s="34">
        <v>0</v>
      </c>
      <c r="L27" s="34">
        <v>0</v>
      </c>
    </row>
    <row r="28" spans="4:14" x14ac:dyDescent="0.2">
      <c r="D28" s="32"/>
      <c r="F28" s="40" t="s">
        <v>34</v>
      </c>
      <c r="G28" s="37">
        <v>1158439713.2999997</v>
      </c>
      <c r="H28" s="37">
        <v>472192213.12000018</v>
      </c>
      <c r="I28" s="37">
        <v>1630631926.4200001</v>
      </c>
      <c r="J28" s="37">
        <v>1630631926.4200001</v>
      </c>
      <c r="K28" s="37">
        <v>1630631926.4200001</v>
      </c>
      <c r="L28" s="37">
        <v>472192213.12000018</v>
      </c>
      <c r="M28" s="38"/>
    </row>
    <row r="29" spans="4:14" x14ac:dyDescent="0.2">
      <c r="D29" s="32"/>
      <c r="F29" s="40" t="s">
        <v>35</v>
      </c>
      <c r="G29" s="37">
        <v>0</v>
      </c>
      <c r="H29" s="37">
        <v>202888917.75999999</v>
      </c>
      <c r="I29" s="37">
        <v>202888917.75999999</v>
      </c>
      <c r="J29" s="37">
        <v>202888917.75999999</v>
      </c>
      <c r="K29" s="37">
        <v>202888917.75999999</v>
      </c>
      <c r="L29" s="37">
        <v>202888917.75999999</v>
      </c>
      <c r="M29" s="38"/>
    </row>
    <row r="30" spans="4:14" x14ac:dyDescent="0.2">
      <c r="D30" s="32"/>
      <c r="E30" s="35" t="s">
        <v>36</v>
      </c>
      <c r="F30" s="40"/>
      <c r="G30" s="37">
        <v>8836709.6999999806</v>
      </c>
      <c r="H30" s="37">
        <v>3657246.4300000197</v>
      </c>
      <c r="I30" s="37">
        <v>12493956.129999999</v>
      </c>
      <c r="J30" s="37">
        <v>12493956.129999999</v>
      </c>
      <c r="K30" s="37">
        <v>12493956.129999999</v>
      </c>
      <c r="L30" s="37">
        <v>3657246.4300000197</v>
      </c>
    </row>
    <row r="31" spans="4:14" x14ac:dyDescent="0.2">
      <c r="D31" s="32"/>
      <c r="F31" s="39" t="s">
        <v>37</v>
      </c>
      <c r="G31" s="34">
        <v>0</v>
      </c>
      <c r="H31" s="34">
        <v>0</v>
      </c>
      <c r="I31" s="34">
        <v>0</v>
      </c>
      <c r="J31" s="34">
        <v>0</v>
      </c>
      <c r="K31" s="34">
        <v>0</v>
      </c>
      <c r="L31" s="34">
        <v>0</v>
      </c>
    </row>
    <row r="32" spans="4:14" x14ac:dyDescent="0.2">
      <c r="D32" s="32"/>
      <c r="F32" s="39" t="s">
        <v>38</v>
      </c>
      <c r="G32" s="34">
        <v>2044346.3199999901</v>
      </c>
      <c r="H32" s="34">
        <v>146411.12000000989</v>
      </c>
      <c r="I32" s="34">
        <v>2190757.44</v>
      </c>
      <c r="J32" s="34">
        <v>2190757.44</v>
      </c>
      <c r="K32" s="34">
        <v>2190757.44</v>
      </c>
      <c r="L32" s="34">
        <v>146411.12000000989</v>
      </c>
    </row>
    <row r="33" spans="2:14" x14ac:dyDescent="0.2">
      <c r="D33" s="32"/>
      <c r="F33" s="39" t="s">
        <v>39</v>
      </c>
      <c r="G33" s="34">
        <v>6792363.3799999896</v>
      </c>
      <c r="H33" s="34">
        <v>3510835.3100000098</v>
      </c>
      <c r="I33" s="34">
        <v>10303198.689999999</v>
      </c>
      <c r="J33" s="34">
        <v>10303198.689999999</v>
      </c>
      <c r="K33" s="34">
        <v>10303198.689999999</v>
      </c>
      <c r="L33" s="34">
        <v>3510835.3100000098</v>
      </c>
    </row>
    <row r="34" spans="2:14" x14ac:dyDescent="0.2">
      <c r="D34" s="32"/>
      <c r="F34" s="39" t="s">
        <v>40</v>
      </c>
      <c r="G34" s="34">
        <v>0</v>
      </c>
      <c r="H34" s="34">
        <v>0</v>
      </c>
      <c r="I34" s="34">
        <v>0</v>
      </c>
      <c r="J34" s="34">
        <v>0</v>
      </c>
      <c r="K34" s="34">
        <v>0</v>
      </c>
      <c r="L34" s="34">
        <v>0</v>
      </c>
    </row>
    <row r="35" spans="2:14" x14ac:dyDescent="0.2">
      <c r="D35" s="32"/>
      <c r="F35" s="39" t="s">
        <v>41</v>
      </c>
      <c r="G35" s="34">
        <v>0</v>
      </c>
      <c r="H35" s="34">
        <v>0</v>
      </c>
      <c r="I35" s="34">
        <v>0</v>
      </c>
      <c r="J35" s="34">
        <v>0</v>
      </c>
      <c r="K35" s="34">
        <v>0</v>
      </c>
      <c r="L35" s="34">
        <v>0</v>
      </c>
    </row>
    <row r="36" spans="2:14" x14ac:dyDescent="0.2">
      <c r="D36" s="32"/>
      <c r="E36" s="35" t="s">
        <v>42</v>
      </c>
      <c r="G36" s="37">
        <v>0</v>
      </c>
      <c r="H36" s="37">
        <v>0</v>
      </c>
      <c r="I36" s="37">
        <v>0</v>
      </c>
      <c r="J36" s="37">
        <v>0</v>
      </c>
      <c r="K36" s="37">
        <v>0</v>
      </c>
      <c r="L36" s="34">
        <v>0</v>
      </c>
    </row>
    <row r="37" spans="2:14" x14ac:dyDescent="0.2">
      <c r="D37" s="32"/>
      <c r="E37" s="35" t="s">
        <v>43</v>
      </c>
      <c r="G37" s="37">
        <v>0</v>
      </c>
      <c r="H37" s="37">
        <v>0</v>
      </c>
      <c r="I37" s="37">
        <v>0</v>
      </c>
      <c r="J37" s="37">
        <v>0</v>
      </c>
      <c r="K37" s="37">
        <v>0</v>
      </c>
      <c r="L37" s="37">
        <v>0</v>
      </c>
    </row>
    <row r="38" spans="2:14" x14ac:dyDescent="0.2">
      <c r="B38" s="41"/>
      <c r="D38" s="32"/>
      <c r="F38" s="39" t="s">
        <v>44</v>
      </c>
      <c r="G38" s="34">
        <v>0</v>
      </c>
      <c r="H38" s="34">
        <v>0</v>
      </c>
      <c r="I38" s="34">
        <v>0</v>
      </c>
      <c r="J38" s="34">
        <v>0</v>
      </c>
      <c r="K38" s="34">
        <v>0</v>
      </c>
      <c r="L38" s="34">
        <v>0</v>
      </c>
    </row>
    <row r="39" spans="2:14" x14ac:dyDescent="0.2">
      <c r="D39" s="32"/>
      <c r="F39" s="39" t="s">
        <v>45</v>
      </c>
      <c r="G39" s="34">
        <v>0</v>
      </c>
      <c r="H39" s="34">
        <v>0</v>
      </c>
      <c r="I39" s="34">
        <v>0</v>
      </c>
      <c r="J39" s="34">
        <v>0</v>
      </c>
      <c r="K39" s="34">
        <v>0</v>
      </c>
      <c r="L39" s="34">
        <v>0</v>
      </c>
    </row>
    <row r="40" spans="2:14" x14ac:dyDescent="0.2">
      <c r="D40" s="32"/>
      <c r="F40" s="39" t="s">
        <v>46</v>
      </c>
      <c r="G40" s="34">
        <v>0</v>
      </c>
      <c r="H40" s="34">
        <v>0</v>
      </c>
      <c r="I40" s="34">
        <v>0</v>
      </c>
      <c r="J40" s="34">
        <v>0</v>
      </c>
      <c r="K40" s="34">
        <v>0</v>
      </c>
      <c r="L40" s="34">
        <v>0</v>
      </c>
    </row>
    <row r="41" spans="2:14" x14ac:dyDescent="0.2">
      <c r="D41" s="32"/>
      <c r="E41" s="35" t="s">
        <v>47</v>
      </c>
      <c r="G41" s="37">
        <v>22120.5999999999</v>
      </c>
      <c r="H41" s="37">
        <v>1741932.26</v>
      </c>
      <c r="I41" s="37">
        <v>1764052.8599999999</v>
      </c>
      <c r="J41" s="37">
        <v>1764052.8599999999</v>
      </c>
      <c r="K41" s="37">
        <v>1764052.8599999999</v>
      </c>
      <c r="L41" s="37">
        <v>1741932.26</v>
      </c>
      <c r="M41" s="38"/>
    </row>
    <row r="42" spans="2:14" x14ac:dyDescent="0.2">
      <c r="D42" s="32"/>
      <c r="F42" s="39" t="s">
        <v>48</v>
      </c>
      <c r="G42" s="34">
        <v>0</v>
      </c>
      <c r="H42" s="34">
        <v>0</v>
      </c>
      <c r="I42" s="34">
        <v>0</v>
      </c>
      <c r="J42" s="34">
        <v>0</v>
      </c>
      <c r="K42" s="34">
        <v>0</v>
      </c>
      <c r="L42" s="34">
        <v>0</v>
      </c>
    </row>
    <row r="43" spans="2:14" x14ac:dyDescent="0.2">
      <c r="D43" s="32"/>
      <c r="F43" s="39" t="s">
        <v>49</v>
      </c>
      <c r="G43" s="34">
        <v>22120.5999999999</v>
      </c>
      <c r="H43" s="34">
        <v>1741932.26</v>
      </c>
      <c r="I43" s="34">
        <v>1764052.8599999999</v>
      </c>
      <c r="J43" s="34">
        <v>1764052.8599999999</v>
      </c>
      <c r="K43" s="34">
        <v>1764052.8599999999</v>
      </c>
      <c r="L43" s="34">
        <v>1741932.26</v>
      </c>
    </row>
    <row r="44" spans="2:14" x14ac:dyDescent="0.2">
      <c r="D44" s="42" t="s">
        <v>50</v>
      </c>
      <c r="G44" s="37">
        <v>1753535985.3999996</v>
      </c>
      <c r="H44" s="37">
        <v>1068897836.6300001</v>
      </c>
      <c r="I44" s="37">
        <v>2822433822.0300002</v>
      </c>
      <c r="J44" s="37">
        <v>2822433822.0300002</v>
      </c>
      <c r="K44" s="37">
        <v>2822433822.0300002</v>
      </c>
      <c r="L44" s="37">
        <v>1068897836.6300001</v>
      </c>
      <c r="M44" s="38"/>
      <c r="N44" s="38"/>
    </row>
    <row r="45" spans="2:14" x14ac:dyDescent="0.2">
      <c r="D45" s="42" t="s">
        <v>51</v>
      </c>
      <c r="G45" s="43"/>
      <c r="H45" s="43"/>
      <c r="I45" s="43"/>
      <c r="J45" s="43"/>
      <c r="K45" s="43"/>
      <c r="L45" s="37">
        <v>1068897836.6300001</v>
      </c>
    </row>
    <row r="46" spans="2:14" x14ac:dyDescent="0.2">
      <c r="D46" s="42" t="s">
        <v>52</v>
      </c>
      <c r="G46" s="37"/>
      <c r="H46" s="37"/>
      <c r="I46" s="37"/>
      <c r="J46" s="37"/>
      <c r="K46" s="37"/>
      <c r="L46" s="37"/>
    </row>
    <row r="47" spans="2:14" x14ac:dyDescent="0.2">
      <c r="D47" s="32"/>
      <c r="E47" s="35" t="s">
        <v>53</v>
      </c>
      <c r="G47" s="37">
        <v>723755924</v>
      </c>
      <c r="H47" s="37">
        <v>6555927.8700000001</v>
      </c>
      <c r="I47" s="37">
        <v>730311851.87</v>
      </c>
      <c r="J47" s="37">
        <v>730311851.87</v>
      </c>
      <c r="K47" s="37">
        <v>730311851.87</v>
      </c>
      <c r="L47" s="37">
        <v>6555927.8700000048</v>
      </c>
      <c r="M47" s="38"/>
    </row>
    <row r="48" spans="2:14" ht="25.5" x14ac:dyDescent="0.2">
      <c r="D48" s="32"/>
      <c r="F48" s="39" t="s">
        <v>54</v>
      </c>
      <c r="G48" s="34">
        <v>0</v>
      </c>
      <c r="H48" s="34">
        <v>0</v>
      </c>
      <c r="I48" s="34">
        <v>0</v>
      </c>
      <c r="J48" s="34">
        <v>0</v>
      </c>
      <c r="K48" s="34">
        <v>0</v>
      </c>
      <c r="L48" s="34">
        <v>0</v>
      </c>
    </row>
    <row r="49" spans="1:13" x14ac:dyDescent="0.2">
      <c r="D49" s="32"/>
      <c r="F49" s="39" t="s">
        <v>55</v>
      </c>
      <c r="G49" s="34">
        <v>0</v>
      </c>
      <c r="H49" s="34">
        <v>0</v>
      </c>
      <c r="I49" s="34">
        <v>0</v>
      </c>
      <c r="J49" s="34">
        <v>0</v>
      </c>
      <c r="K49" s="34">
        <v>0</v>
      </c>
      <c r="L49" s="34">
        <v>0</v>
      </c>
    </row>
    <row r="50" spans="1:13" x14ac:dyDescent="0.2">
      <c r="D50" s="32"/>
      <c r="F50" s="39" t="s">
        <v>56</v>
      </c>
      <c r="G50" s="34">
        <v>187092938.31999999</v>
      </c>
      <c r="H50" s="34">
        <v>3116713.6800000072</v>
      </c>
      <c r="I50" s="34">
        <v>190209652</v>
      </c>
      <c r="J50" s="34">
        <v>190209652</v>
      </c>
      <c r="K50" s="34">
        <v>190209652</v>
      </c>
      <c r="L50" s="34">
        <v>3116713.6800000072</v>
      </c>
    </row>
    <row r="51" spans="1:13" ht="38.25" x14ac:dyDescent="0.2">
      <c r="D51" s="32"/>
      <c r="F51" s="39" t="s">
        <v>57</v>
      </c>
      <c r="G51" s="34">
        <v>536662985.68000001</v>
      </c>
      <c r="H51" s="34">
        <v>3439214.189999993</v>
      </c>
      <c r="I51" s="34">
        <v>540102199.87</v>
      </c>
      <c r="J51" s="34">
        <v>540102199.87</v>
      </c>
      <c r="K51" s="34">
        <v>540102199.87</v>
      </c>
      <c r="L51" s="34">
        <v>3439214.1899999976</v>
      </c>
    </row>
    <row r="52" spans="1:13" x14ac:dyDescent="0.2">
      <c r="D52" s="32"/>
      <c r="F52" s="39" t="s">
        <v>58</v>
      </c>
      <c r="G52" s="34">
        <v>0</v>
      </c>
      <c r="H52" s="34">
        <v>0</v>
      </c>
      <c r="I52" s="34">
        <v>0</v>
      </c>
      <c r="J52" s="34">
        <v>0</v>
      </c>
      <c r="K52" s="34">
        <v>0</v>
      </c>
      <c r="L52" s="34">
        <v>0</v>
      </c>
    </row>
    <row r="53" spans="1:13" ht="25.5" x14ac:dyDescent="0.2">
      <c r="D53" s="32"/>
      <c r="F53" s="39" t="s">
        <v>59</v>
      </c>
      <c r="G53" s="34">
        <v>0</v>
      </c>
      <c r="H53" s="34">
        <v>0</v>
      </c>
      <c r="I53" s="34">
        <v>0</v>
      </c>
      <c r="J53" s="34">
        <v>0</v>
      </c>
      <c r="K53" s="34">
        <v>0</v>
      </c>
      <c r="L53" s="34">
        <v>0</v>
      </c>
    </row>
    <row r="54" spans="1:13" ht="25.5" x14ac:dyDescent="0.2">
      <c r="D54" s="32"/>
      <c r="F54" s="39" t="s">
        <v>60</v>
      </c>
      <c r="G54" s="34">
        <v>0</v>
      </c>
      <c r="H54" s="34">
        <v>0</v>
      </c>
      <c r="I54" s="34">
        <v>0</v>
      </c>
      <c r="J54" s="34">
        <v>0</v>
      </c>
      <c r="K54" s="34">
        <v>0</v>
      </c>
      <c r="L54" s="34">
        <v>0</v>
      </c>
    </row>
    <row r="55" spans="1:13" ht="25.5" x14ac:dyDescent="0.2">
      <c r="D55" s="32"/>
      <c r="F55" s="39" t="s">
        <v>61</v>
      </c>
      <c r="G55" s="34">
        <v>0</v>
      </c>
      <c r="H55" s="34">
        <v>0</v>
      </c>
      <c r="I55" s="34">
        <v>0</v>
      </c>
      <c r="J55" s="34">
        <v>0</v>
      </c>
      <c r="K55" s="34">
        <v>0</v>
      </c>
      <c r="L55" s="34">
        <v>0</v>
      </c>
    </row>
    <row r="56" spans="1:13" x14ac:dyDescent="0.2">
      <c r="D56" s="32"/>
      <c r="E56" s="35" t="s">
        <v>62</v>
      </c>
      <c r="G56" s="37">
        <v>171122</v>
      </c>
      <c r="H56" s="37">
        <v>2662734.75</v>
      </c>
      <c r="I56" s="37">
        <v>2833856.75</v>
      </c>
      <c r="J56" s="37">
        <v>2833856.75</v>
      </c>
      <c r="K56" s="37">
        <v>2833856.75</v>
      </c>
      <c r="L56" s="37">
        <v>2662734.75</v>
      </c>
      <c r="M56" s="38"/>
    </row>
    <row r="57" spans="1:13" x14ac:dyDescent="0.2">
      <c r="D57" s="32"/>
      <c r="F57" s="39" t="s">
        <v>63</v>
      </c>
      <c r="G57" s="34">
        <v>0</v>
      </c>
      <c r="H57" s="34">
        <v>0</v>
      </c>
      <c r="I57" s="34">
        <v>0</v>
      </c>
      <c r="J57" s="34">
        <v>0</v>
      </c>
      <c r="K57" s="34">
        <v>0</v>
      </c>
      <c r="L57" s="34">
        <v>0</v>
      </c>
    </row>
    <row r="58" spans="1:13" x14ac:dyDescent="0.2">
      <c r="D58" s="32"/>
      <c r="F58" s="39" t="s">
        <v>64</v>
      </c>
      <c r="G58" s="34">
        <v>0</v>
      </c>
      <c r="H58" s="34">
        <v>0</v>
      </c>
      <c r="I58" s="34">
        <v>0</v>
      </c>
      <c r="J58" s="34">
        <v>0</v>
      </c>
      <c r="K58" s="34">
        <v>0</v>
      </c>
      <c r="L58" s="34">
        <v>0</v>
      </c>
    </row>
    <row r="59" spans="1:13" x14ac:dyDescent="0.2">
      <c r="D59" s="32"/>
      <c r="F59" s="39" t="s">
        <v>65</v>
      </c>
      <c r="G59" s="34">
        <v>0</v>
      </c>
      <c r="H59" s="34">
        <v>0</v>
      </c>
      <c r="I59" s="34">
        <v>0</v>
      </c>
      <c r="J59" s="34">
        <v>0</v>
      </c>
      <c r="K59" s="34">
        <v>0</v>
      </c>
      <c r="L59" s="34">
        <v>0</v>
      </c>
    </row>
    <row r="60" spans="1:13" x14ac:dyDescent="0.2">
      <c r="B60" s="44"/>
      <c r="C60" s="44"/>
      <c r="D60" s="45"/>
      <c r="E60" s="44"/>
      <c r="F60" s="39" t="s">
        <v>66</v>
      </c>
      <c r="G60" s="34">
        <v>171122</v>
      </c>
      <c r="H60" s="34">
        <v>2662734.75</v>
      </c>
      <c r="I60" s="34">
        <v>2833856.75</v>
      </c>
      <c r="J60" s="34">
        <v>2833856.75</v>
      </c>
      <c r="K60" s="34">
        <v>2833856.75</v>
      </c>
      <c r="L60" s="34">
        <v>2662734.75</v>
      </c>
      <c r="M60" s="46"/>
    </row>
    <row r="61" spans="1:13" x14ac:dyDescent="0.2">
      <c r="D61" s="32"/>
      <c r="E61" s="35" t="s">
        <v>67</v>
      </c>
      <c r="G61" s="37">
        <v>31785867</v>
      </c>
      <c r="H61" s="37">
        <v>2984076.1100000008</v>
      </c>
      <c r="I61" s="37">
        <v>34769943.109999999</v>
      </c>
      <c r="J61" s="37">
        <v>34769943.109999999</v>
      </c>
      <c r="K61" s="37">
        <v>34769943.109999999</v>
      </c>
      <c r="L61" s="37">
        <v>2984076.1099999994</v>
      </c>
      <c r="M61" s="38"/>
    </row>
    <row r="62" spans="1:13" ht="25.5" x14ac:dyDescent="0.2">
      <c r="A62" s="47"/>
      <c r="B62" s="48"/>
      <c r="D62" s="32"/>
      <c r="F62" s="39" t="s">
        <v>68</v>
      </c>
      <c r="G62" s="34">
        <v>31785867</v>
      </c>
      <c r="H62" s="34">
        <v>2984076.1100000008</v>
      </c>
      <c r="I62" s="34">
        <v>34769943.109999999</v>
      </c>
      <c r="J62" s="34">
        <v>34769943.109999999</v>
      </c>
      <c r="K62" s="34">
        <v>34769943.109999999</v>
      </c>
      <c r="L62" s="34">
        <v>2984076.1099999994</v>
      </c>
    </row>
    <row r="63" spans="1:13" x14ac:dyDescent="0.2">
      <c r="D63" s="49"/>
      <c r="E63" s="50"/>
      <c r="F63" s="51" t="s">
        <v>69</v>
      </c>
      <c r="G63" s="52">
        <v>0</v>
      </c>
      <c r="H63" s="52">
        <v>0</v>
      </c>
      <c r="I63" s="52">
        <v>0</v>
      </c>
      <c r="J63" s="52">
        <v>0</v>
      </c>
      <c r="K63" s="52">
        <v>0</v>
      </c>
      <c r="L63" s="52">
        <v>0</v>
      </c>
    </row>
    <row r="64" spans="1:13" ht="24.6" customHeight="1" x14ac:dyDescent="0.2">
      <c r="D64" s="32"/>
      <c r="E64" s="29" t="s">
        <v>70</v>
      </c>
      <c r="F64" s="30"/>
      <c r="G64" s="37">
        <v>0</v>
      </c>
      <c r="H64" s="37">
        <v>0</v>
      </c>
      <c r="I64" s="37">
        <v>0</v>
      </c>
      <c r="J64" s="37">
        <v>0</v>
      </c>
      <c r="K64" s="37">
        <v>0</v>
      </c>
      <c r="L64" s="37">
        <v>0</v>
      </c>
    </row>
    <row r="65" spans="4:14" x14ac:dyDescent="0.2">
      <c r="D65" s="32"/>
      <c r="E65" s="35" t="s">
        <v>71</v>
      </c>
      <c r="G65" s="37">
        <v>0</v>
      </c>
      <c r="H65" s="37">
        <v>0</v>
      </c>
      <c r="I65" s="37">
        <v>0</v>
      </c>
      <c r="J65" s="37">
        <v>0</v>
      </c>
      <c r="K65" s="37">
        <v>0</v>
      </c>
      <c r="L65" s="37">
        <v>0</v>
      </c>
    </row>
    <row r="66" spans="4:14" x14ac:dyDescent="0.2">
      <c r="D66" s="42" t="s">
        <v>72</v>
      </c>
      <c r="G66" s="37">
        <v>755712913</v>
      </c>
      <c r="H66" s="37">
        <v>12202738.730000002</v>
      </c>
      <c r="I66" s="37">
        <v>767915651.73000002</v>
      </c>
      <c r="J66" s="37">
        <v>767915651.73000002</v>
      </c>
      <c r="K66" s="37">
        <v>767915651.73000002</v>
      </c>
      <c r="L66" s="37">
        <v>12202738.730000004</v>
      </c>
      <c r="M66" s="38"/>
    </row>
    <row r="67" spans="4:14" x14ac:dyDescent="0.2">
      <c r="D67" s="42" t="s">
        <v>73</v>
      </c>
      <c r="G67" s="37">
        <v>0</v>
      </c>
      <c r="H67" s="37">
        <v>0</v>
      </c>
      <c r="I67" s="37">
        <v>0</v>
      </c>
      <c r="J67" s="37">
        <v>0</v>
      </c>
      <c r="K67" s="37">
        <v>0</v>
      </c>
      <c r="L67" s="37">
        <v>0</v>
      </c>
    </row>
    <row r="68" spans="4:14" x14ac:dyDescent="0.2">
      <c r="D68" s="32"/>
      <c r="E68" s="35" t="s">
        <v>74</v>
      </c>
      <c r="G68" s="34">
        <v>0</v>
      </c>
      <c r="H68" s="34">
        <v>0</v>
      </c>
      <c r="I68" s="34">
        <v>0</v>
      </c>
      <c r="J68" s="34">
        <v>0</v>
      </c>
      <c r="K68" s="34">
        <v>0</v>
      </c>
      <c r="L68" s="34">
        <v>0</v>
      </c>
    </row>
    <row r="69" spans="4:14" x14ac:dyDescent="0.2">
      <c r="D69" s="42" t="s">
        <v>75</v>
      </c>
      <c r="G69" s="37">
        <v>2509248898.3999996</v>
      </c>
      <c r="H69" s="37">
        <v>1081100575.3600001</v>
      </c>
      <c r="I69" s="37">
        <v>3590349473.7600002</v>
      </c>
      <c r="J69" s="37">
        <v>3590349473.7600002</v>
      </c>
      <c r="K69" s="37">
        <v>3590349473.7600002</v>
      </c>
      <c r="L69" s="37">
        <v>1081100575.3600001</v>
      </c>
      <c r="M69" s="53"/>
    </row>
    <row r="70" spans="4:14" x14ac:dyDescent="0.2">
      <c r="D70" s="32"/>
      <c r="E70" s="35" t="s">
        <v>76</v>
      </c>
      <c r="G70" s="54" t="s">
        <v>14</v>
      </c>
      <c r="H70" s="54" t="s">
        <v>14</v>
      </c>
      <c r="I70" s="54" t="s">
        <v>14</v>
      </c>
      <c r="J70" s="54"/>
      <c r="K70" s="54" t="s">
        <v>14</v>
      </c>
      <c r="L70" s="54" t="s">
        <v>14</v>
      </c>
    </row>
    <row r="71" spans="4:14" ht="26.45" customHeight="1" x14ac:dyDescent="0.2">
      <c r="D71" s="32"/>
      <c r="E71" s="55" t="s">
        <v>77</v>
      </c>
      <c r="F71" s="56"/>
      <c r="G71" s="54">
        <v>0</v>
      </c>
      <c r="H71" s="34">
        <v>0</v>
      </c>
      <c r="I71" s="54">
        <v>0</v>
      </c>
      <c r="J71" s="54">
        <v>0</v>
      </c>
      <c r="K71" s="54">
        <v>0</v>
      </c>
      <c r="L71" s="34">
        <v>0</v>
      </c>
    </row>
    <row r="72" spans="4:14" ht="26.45" customHeight="1" x14ac:dyDescent="0.2">
      <c r="D72" s="32"/>
      <c r="E72" s="55" t="s">
        <v>78</v>
      </c>
      <c r="F72" s="56"/>
      <c r="G72" s="54">
        <v>0</v>
      </c>
      <c r="H72" s="34">
        <v>0</v>
      </c>
      <c r="I72" s="54">
        <v>0</v>
      </c>
      <c r="J72" s="54">
        <v>0</v>
      </c>
      <c r="K72" s="54">
        <v>0</v>
      </c>
      <c r="L72" s="34">
        <v>0</v>
      </c>
      <c r="N72" s="57"/>
    </row>
    <row r="73" spans="4:14" x14ac:dyDescent="0.2">
      <c r="D73" s="49"/>
      <c r="E73" s="58" t="s">
        <v>79</v>
      </c>
      <c r="F73" s="59"/>
      <c r="G73" s="60">
        <v>0</v>
      </c>
      <c r="H73" s="60">
        <v>0</v>
      </c>
      <c r="I73" s="60">
        <v>0</v>
      </c>
      <c r="J73" s="60">
        <v>0</v>
      </c>
      <c r="K73" s="60">
        <v>0</v>
      </c>
      <c r="L73" s="52">
        <v>0</v>
      </c>
      <c r="N73" s="61"/>
    </row>
    <row r="74" spans="4:14" x14ac:dyDescent="0.2">
      <c r="D74" s="62" t="s">
        <v>80</v>
      </c>
    </row>
    <row r="75" spans="4:14" x14ac:dyDescent="0.2">
      <c r="G75" s="64"/>
      <c r="I75" s="64"/>
      <c r="J75" s="64"/>
      <c r="K75" s="64"/>
      <c r="L75" s="64"/>
    </row>
    <row r="77" spans="4:14" x14ac:dyDescent="0.2">
      <c r="I77" s="64"/>
      <c r="J77" s="64"/>
    </row>
    <row r="78" spans="4:14" x14ac:dyDescent="0.2">
      <c r="J78" s="64"/>
    </row>
    <row r="80" spans="4:14" x14ac:dyDescent="0.2">
      <c r="J80" s="64"/>
    </row>
    <row r="81" spans="8:12" x14ac:dyDescent="0.2">
      <c r="I81" s="64"/>
      <c r="J81" s="64"/>
    </row>
    <row r="82" spans="8:12" x14ac:dyDescent="0.2">
      <c r="I82" s="64"/>
      <c r="J82" s="64"/>
    </row>
    <row r="83" spans="8:12" x14ac:dyDescent="0.2">
      <c r="I83" s="64"/>
      <c r="J83" s="64"/>
    </row>
    <row r="84" spans="8:12" x14ac:dyDescent="0.2">
      <c r="I84" s="64"/>
      <c r="J84" s="64"/>
    </row>
    <row r="85" spans="8:12" x14ac:dyDescent="0.2">
      <c r="I85" s="64"/>
      <c r="J85" s="64"/>
    </row>
    <row r="87" spans="8:12" x14ac:dyDescent="0.2">
      <c r="H87" s="64"/>
      <c r="J87" s="64"/>
      <c r="L87" s="65"/>
    </row>
    <row r="88" spans="8:12" x14ac:dyDescent="0.2">
      <c r="L88" s="65"/>
    </row>
  </sheetData>
  <mergeCells count="7">
    <mergeCell ref="E73:F73"/>
    <mergeCell ref="D6:F7"/>
    <mergeCell ref="G6:L6"/>
    <mergeCell ref="D8:F8"/>
    <mergeCell ref="E64:F64"/>
    <mergeCell ref="E71:F71"/>
    <mergeCell ref="E72:F72"/>
  </mergeCells>
  <conditionalFormatting sqref="B17:E29 B31:E35 B30:D30 B36:D37 B42:E43 B41:D41 B38:E40">
    <cfRule type="duplicateValues" dxfId="0" priority="1"/>
  </conditionalFormatting>
  <pageMargins left="0.38" right="0.23622047244094491" top="0.72" bottom="0.74803149606299213" header="0.33" footer="0.31496062992125984"/>
  <pageSetup scale="65" orientation="portrait" verticalDpi="0" r:id="rId1"/>
  <headerFooter>
    <oddFooter>&amp;C&amp;P de &amp;N</oddFooter>
  </headerFooter>
  <rowBreaks count="1" manualBreakCount="1">
    <brk id="63" min="3" max="11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LDF EAID</vt:lpstr>
      <vt:lpstr>'LDF EAID'!Área_de_impresión</vt:lpstr>
      <vt:lpstr>'LDF EAID'!Títulos_a_imprimir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2024-01-30T18:43:46Z</dcterms:created>
  <dcterms:modified xsi:type="dcterms:W3CDTF">2024-01-30T18:45:28Z</dcterms:modified>
</cp:coreProperties>
</file>